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SNP" sheetId="1" r:id="rId1"/>
    <sheet name="Sheet2" sheetId="2" state="hidden" r:id="rId2"/>
    <sheet name="Sheet3" sheetId="3" state="hidden" r:id="rId3"/>
    <sheet name="Sheet1" sheetId="4" state="hidden" r:id="rId4"/>
  </sheets>
  <definedNames>
    <definedName name="_xlnm._FilterDatabase" localSheetId="0" hidden="1">'SNP'!$A$5:$K$34</definedName>
    <definedName name="gap">'Sheet1'!$C$3:$D$575</definedName>
  </definedNames>
  <calcPr fullCalcOnLoad="1"/>
</workbook>
</file>

<file path=xl/sharedStrings.xml><?xml version="1.0" encoding="utf-8"?>
<sst xmlns="http://schemas.openxmlformats.org/spreadsheetml/2006/main" count="2068" uniqueCount="492">
  <si>
    <t>County</t>
  </si>
  <si>
    <t>Organization Name</t>
  </si>
  <si>
    <t>Plan Name</t>
  </si>
  <si>
    <t>Type of Medicare Health Plan</t>
  </si>
  <si>
    <t>Special Needs Plan Type</t>
  </si>
  <si>
    <r>
      <t xml:space="preserve">Monthly Consolidated Premium* 
</t>
    </r>
    <r>
      <rPr>
        <sz val="10"/>
        <color indexed="8"/>
        <rFont val="Arial Narrow"/>
        <family val="2"/>
      </rPr>
      <t>(Includes 
Part C + D)</t>
    </r>
  </si>
  <si>
    <t>Annual Drug Deductible</t>
  </si>
  <si>
    <t>Drug 
Benefit 
Type</t>
  </si>
  <si>
    <t>Contract ID</t>
  </si>
  <si>
    <t>Plan ID</t>
  </si>
  <si>
    <t>Local HMO</t>
  </si>
  <si>
    <t>Dual-Eligible</t>
  </si>
  <si>
    <t>Basic</t>
  </si>
  <si>
    <t>DS</t>
  </si>
  <si>
    <t>H0150</t>
  </si>
  <si>
    <t>007</t>
  </si>
  <si>
    <t>UnitedHealthcare</t>
  </si>
  <si>
    <t>UnitedHealthcare Dual Complete (HMO SNP)</t>
  </si>
  <si>
    <t>H0151</t>
  </si>
  <si>
    <t>015</t>
  </si>
  <si>
    <t>H0154</t>
  </si>
  <si>
    <t>012</t>
  </si>
  <si>
    <t>BA</t>
  </si>
  <si>
    <t>H2012</t>
  </si>
  <si>
    <t>070</t>
  </si>
  <si>
    <t>Institutional</t>
  </si>
  <si>
    <t>H5322</t>
  </si>
  <si>
    <t>001</t>
  </si>
  <si>
    <t>H5587</t>
  </si>
  <si>
    <t>002</t>
  </si>
  <si>
    <t>UnitedHealthcare Community Plan</t>
  </si>
  <si>
    <t>H0321</t>
  </si>
  <si>
    <t>H7352</t>
  </si>
  <si>
    <t>005</t>
  </si>
  <si>
    <t>006</t>
  </si>
  <si>
    <t>H5985</t>
  </si>
  <si>
    <t>H5590</t>
  </si>
  <si>
    <t>Chronic or Disabling Condition</t>
  </si>
  <si>
    <t>Enhanced</t>
  </si>
  <si>
    <t>EA</t>
  </si>
  <si>
    <t>H2593</t>
  </si>
  <si>
    <t>011</t>
  </si>
  <si>
    <t>014</t>
  </si>
  <si>
    <t>H0354</t>
  </si>
  <si>
    <t>021</t>
  </si>
  <si>
    <t>AE</t>
  </si>
  <si>
    <t>H0351</t>
  </si>
  <si>
    <t>029</t>
  </si>
  <si>
    <t>038</t>
  </si>
  <si>
    <t>042</t>
  </si>
  <si>
    <t>H2649</t>
  </si>
  <si>
    <t>037</t>
  </si>
  <si>
    <t>036</t>
  </si>
  <si>
    <t>H9768</t>
  </si>
  <si>
    <t>H6623</t>
  </si>
  <si>
    <t>H5580</t>
  </si>
  <si>
    <t>004</t>
  </si>
  <si>
    <t>H9685</t>
  </si>
  <si>
    <t>H5430</t>
  </si>
  <si>
    <t>H9385</t>
  </si>
  <si>
    <t>003</t>
  </si>
  <si>
    <t>Local PPO</t>
  </si>
  <si>
    <t>H0319</t>
  </si>
  <si>
    <t>013</t>
  </si>
  <si>
    <t>R3444</t>
  </si>
  <si>
    <t>009</t>
  </si>
  <si>
    <t>008</t>
  </si>
  <si>
    <t>H5698</t>
  </si>
  <si>
    <t>128</t>
  </si>
  <si>
    <t>H6528</t>
  </si>
  <si>
    <t>016</t>
  </si>
  <si>
    <t>081</t>
  </si>
  <si>
    <t>H7292</t>
  </si>
  <si>
    <t>H5928</t>
  </si>
  <si>
    <t>025</t>
  </si>
  <si>
    <t>H0524</t>
  </si>
  <si>
    <t>030</t>
  </si>
  <si>
    <t>H5425</t>
  </si>
  <si>
    <t>049</t>
  </si>
  <si>
    <t>H0562</t>
  </si>
  <si>
    <t>H0838</t>
  </si>
  <si>
    <t>028</t>
  </si>
  <si>
    <t>026</t>
  </si>
  <si>
    <t>027</t>
  </si>
  <si>
    <t>024</t>
  </si>
  <si>
    <t>020</t>
  </si>
  <si>
    <t>092</t>
  </si>
  <si>
    <t>055</t>
  </si>
  <si>
    <t>H5852</t>
  </si>
  <si>
    <t>H0544</t>
  </si>
  <si>
    <t>H5649</t>
  </si>
  <si>
    <t>H5087</t>
  </si>
  <si>
    <t>H2643</t>
  </si>
  <si>
    <t>H5810</t>
  </si>
  <si>
    <t>034</t>
  </si>
  <si>
    <t>010</t>
  </si>
  <si>
    <t>H9104</t>
  </si>
  <si>
    <t>H5943</t>
  </si>
  <si>
    <t>047</t>
  </si>
  <si>
    <t>048</t>
  </si>
  <si>
    <t>H5782</t>
  </si>
  <si>
    <t>H5433</t>
  </si>
  <si>
    <t>H5640</t>
  </si>
  <si>
    <t>033</t>
  </si>
  <si>
    <t>035</t>
  </si>
  <si>
    <t>019</t>
  </si>
  <si>
    <t>031</t>
  </si>
  <si>
    <t>H7086</t>
  </si>
  <si>
    <t>H0571</t>
  </si>
  <si>
    <t>H5811</t>
  </si>
  <si>
    <t>H5428</t>
  </si>
  <si>
    <t>041</t>
  </si>
  <si>
    <t>H5765</t>
  </si>
  <si>
    <t>050</t>
  </si>
  <si>
    <t>032</t>
  </si>
  <si>
    <t>H0621</t>
  </si>
  <si>
    <t>H0630</t>
  </si>
  <si>
    <t>H0624</t>
  </si>
  <si>
    <t>H0620</t>
  </si>
  <si>
    <t>H5608</t>
  </si>
  <si>
    <t>H5652</t>
  </si>
  <si>
    <t>UnitedHealthcare Nursing Home Plan (HMO SNP)</t>
  </si>
  <si>
    <t>H0710</t>
  </si>
  <si>
    <t>WellCare</t>
  </si>
  <si>
    <t>WellCare Access (HMO SNP)</t>
  </si>
  <si>
    <t>H0712</t>
  </si>
  <si>
    <t>H2108</t>
  </si>
  <si>
    <t>H2111</t>
  </si>
  <si>
    <t>R5287</t>
  </si>
  <si>
    <t>H1032</t>
  </si>
  <si>
    <t>175</t>
  </si>
  <si>
    <t>124</t>
  </si>
  <si>
    <t>H5190</t>
  </si>
  <si>
    <t>H1036</t>
  </si>
  <si>
    <t>210</t>
  </si>
  <si>
    <t>212</t>
  </si>
  <si>
    <t>H5410</t>
  </si>
  <si>
    <t>H1019</t>
  </si>
  <si>
    <t>071</t>
  </si>
  <si>
    <t>045</t>
  </si>
  <si>
    <t>H4199</t>
  </si>
  <si>
    <t>H5427</t>
  </si>
  <si>
    <t>087</t>
  </si>
  <si>
    <t>078</t>
  </si>
  <si>
    <t>082</t>
  </si>
  <si>
    <t>H5696</t>
  </si>
  <si>
    <t>H5471</t>
  </si>
  <si>
    <t>039</t>
  </si>
  <si>
    <t>H5417</t>
  </si>
  <si>
    <t>061</t>
  </si>
  <si>
    <t>H3132</t>
  </si>
  <si>
    <t>H8991</t>
  </si>
  <si>
    <t>017</t>
  </si>
  <si>
    <t>062</t>
  </si>
  <si>
    <t>023</t>
  </si>
  <si>
    <t>H1076</t>
  </si>
  <si>
    <t>H5850</t>
  </si>
  <si>
    <t>083</t>
  </si>
  <si>
    <t>H5431</t>
  </si>
  <si>
    <t>186</t>
  </si>
  <si>
    <t>121</t>
  </si>
  <si>
    <t>103</t>
  </si>
  <si>
    <t>162</t>
  </si>
  <si>
    <t>185</t>
  </si>
  <si>
    <t>H5420</t>
  </si>
  <si>
    <t>H8130</t>
  </si>
  <si>
    <t>H5594</t>
  </si>
  <si>
    <t>H1045</t>
  </si>
  <si>
    <t>018</t>
  </si>
  <si>
    <t>H1080</t>
  </si>
  <si>
    <t>076</t>
  </si>
  <si>
    <t>072</t>
  </si>
  <si>
    <t>077</t>
  </si>
  <si>
    <t>102</t>
  </si>
  <si>
    <t>161</t>
  </si>
  <si>
    <t>192</t>
  </si>
  <si>
    <t>211</t>
  </si>
  <si>
    <t>073</t>
  </si>
  <si>
    <t>194</t>
  </si>
  <si>
    <t>195</t>
  </si>
  <si>
    <t>214</t>
  </si>
  <si>
    <t>156</t>
  </si>
  <si>
    <t>154</t>
  </si>
  <si>
    <t>209</t>
  </si>
  <si>
    <t>227</t>
  </si>
  <si>
    <t>225</t>
  </si>
  <si>
    <t>226</t>
  </si>
  <si>
    <t>228</t>
  </si>
  <si>
    <t>160</t>
  </si>
  <si>
    <t>059</t>
  </si>
  <si>
    <t>046</t>
  </si>
  <si>
    <t>067</t>
  </si>
  <si>
    <t>074</t>
  </si>
  <si>
    <t>075</t>
  </si>
  <si>
    <t>063</t>
  </si>
  <si>
    <t>H1013</t>
  </si>
  <si>
    <t>189</t>
  </si>
  <si>
    <t>188</t>
  </si>
  <si>
    <t>163</t>
  </si>
  <si>
    <t>187</t>
  </si>
  <si>
    <t>176</t>
  </si>
  <si>
    <t>170</t>
  </si>
  <si>
    <t>066</t>
  </si>
  <si>
    <t>193</t>
  </si>
  <si>
    <t>159</t>
  </si>
  <si>
    <t>213</t>
  </si>
  <si>
    <t>064</t>
  </si>
  <si>
    <t>190</t>
  </si>
  <si>
    <t>130</t>
  </si>
  <si>
    <t>104</t>
  </si>
  <si>
    <t>152</t>
  </si>
  <si>
    <t>H1035</t>
  </si>
  <si>
    <t>R9896</t>
  </si>
  <si>
    <t>H1108</t>
  </si>
  <si>
    <t>H1112</t>
  </si>
  <si>
    <t>H4141</t>
  </si>
  <si>
    <t>H4211</t>
  </si>
  <si>
    <t>H7173</t>
  </si>
  <si>
    <t>H1170</t>
  </si>
  <si>
    <t>H5969</t>
  </si>
  <si>
    <t>H2491</t>
  </si>
  <si>
    <t>R3175</t>
  </si>
  <si>
    <t>H5424</t>
  </si>
  <si>
    <t>H1350</t>
  </si>
  <si>
    <t>H0084</t>
  </si>
  <si>
    <t>H3071</t>
  </si>
  <si>
    <t>H1406</t>
  </si>
  <si>
    <t>H5779</t>
  </si>
  <si>
    <t>H1416</t>
  </si>
  <si>
    <t>H1415</t>
  </si>
  <si>
    <t>H8870</t>
  </si>
  <si>
    <t>H3887</t>
  </si>
  <si>
    <t>084</t>
  </si>
  <si>
    <t>H8822</t>
  </si>
  <si>
    <t>H5786</t>
  </si>
  <si>
    <t>H1717</t>
  </si>
  <si>
    <t>H8953</t>
  </si>
  <si>
    <t>H9730</t>
  </si>
  <si>
    <t>H1903</t>
  </si>
  <si>
    <t>H1951</t>
  </si>
  <si>
    <t>H1961</t>
  </si>
  <si>
    <t>043</t>
  </si>
  <si>
    <t>H1367</t>
  </si>
  <si>
    <t>H5619</t>
  </si>
  <si>
    <t>H9915</t>
  </si>
  <si>
    <t>H5896</t>
  </si>
  <si>
    <t>H9001</t>
  </si>
  <si>
    <t>H2256</t>
  </si>
  <si>
    <t>H2224</t>
  </si>
  <si>
    <t>H2228</t>
  </si>
  <si>
    <t>H2226</t>
  </si>
  <si>
    <t>H2225</t>
  </si>
  <si>
    <t>Suffolk</t>
  </si>
  <si>
    <t>H2161</t>
  </si>
  <si>
    <t>H2323</t>
  </si>
  <si>
    <t>H0141</t>
  </si>
  <si>
    <t>H2354</t>
  </si>
  <si>
    <t>H5475</t>
  </si>
  <si>
    <t>H5926</t>
  </si>
  <si>
    <t>H6952</t>
  </si>
  <si>
    <t>H5685</t>
  </si>
  <si>
    <t>H1444</t>
  </si>
  <si>
    <t>H2425</t>
  </si>
  <si>
    <t>H2458</t>
  </si>
  <si>
    <t>H2456</t>
  </si>
  <si>
    <t>H2422</t>
  </si>
  <si>
    <t>H2926</t>
  </si>
  <si>
    <t>H2416</t>
  </si>
  <si>
    <t>H5703</t>
  </si>
  <si>
    <t>H2419</t>
  </si>
  <si>
    <t>H5750</t>
  </si>
  <si>
    <t>H2457</t>
  </si>
  <si>
    <t>H2417</t>
  </si>
  <si>
    <t>134</t>
  </si>
  <si>
    <t>179</t>
  </si>
  <si>
    <t>H4407</t>
  </si>
  <si>
    <t>222</t>
  </si>
  <si>
    <t>178</t>
  </si>
  <si>
    <t>169</t>
  </si>
  <si>
    <t>H2663</t>
  </si>
  <si>
    <t>H2672</t>
  </si>
  <si>
    <t>H2667</t>
  </si>
  <si>
    <t>H1216</t>
  </si>
  <si>
    <t>H4346</t>
  </si>
  <si>
    <t>H2949</t>
  </si>
  <si>
    <t>H3154</t>
  </si>
  <si>
    <t>H3240</t>
  </si>
  <si>
    <t>H7015</t>
  </si>
  <si>
    <t>H3113</t>
  </si>
  <si>
    <t>H5141</t>
  </si>
  <si>
    <t>H3954</t>
  </si>
  <si>
    <t>148</t>
  </si>
  <si>
    <t>H5746</t>
  </si>
  <si>
    <t>H3822</t>
  </si>
  <si>
    <t>065</t>
  </si>
  <si>
    <t>H9082</t>
  </si>
  <si>
    <t>H3209</t>
  </si>
  <si>
    <t>H4522</t>
  </si>
  <si>
    <t>Fidelis Care</t>
  </si>
  <si>
    <t>Fidelis Dual Advantage (HMO SNP)</t>
  </si>
  <si>
    <t>H3328</t>
  </si>
  <si>
    <t>Fidelis Dual Advantage Flex (HMO SNP)</t>
  </si>
  <si>
    <t>Fidelis Long Term Care Advantage (HMO SNP)</t>
  </si>
  <si>
    <t>Fidelis Medicaid Advantage Plus (HMO SNP)</t>
  </si>
  <si>
    <t>H3533</t>
  </si>
  <si>
    <t>H3379</t>
  </si>
  <si>
    <t>022</t>
  </si>
  <si>
    <t>VNSNY CHOICE Medicare</t>
  </si>
  <si>
    <t>VNSNY CHOICE Medicare Maximum (HMO SNP)</t>
  </si>
  <si>
    <t>H5549</t>
  </si>
  <si>
    <t>VNSNY CHOICE Medicare Preferred (HMO SNP)</t>
  </si>
  <si>
    <t>VNSNY CHOICE Total (HMO SNP)</t>
  </si>
  <si>
    <t>H3361</t>
  </si>
  <si>
    <t>098</t>
  </si>
  <si>
    <t>H3362</t>
  </si>
  <si>
    <t>Access Medicare</t>
  </si>
  <si>
    <t>Access Medicare Pearl (HMO SNP)</t>
  </si>
  <si>
    <t>H4866</t>
  </si>
  <si>
    <t>Affinity Health Plan</t>
  </si>
  <si>
    <t>Affinity Medicare Solutions (HMO SNP)</t>
  </si>
  <si>
    <t>H5991</t>
  </si>
  <si>
    <t>Affinity Medicare Ultimate (HMO SNP)</t>
  </si>
  <si>
    <t>AlphaCare of New York, Inc.</t>
  </si>
  <si>
    <t>AlphaCare Resilience (HMO SNP)</t>
  </si>
  <si>
    <t>H9122</t>
  </si>
  <si>
    <t>AlphaCare Total (HMO SNP)</t>
  </si>
  <si>
    <t>Amida Care</t>
  </si>
  <si>
    <t>Amida Care Live Life Advantage (HMO SNP)</t>
  </si>
  <si>
    <t>H6745</t>
  </si>
  <si>
    <t>Amida Care True Life Advantage (HMO SNP)</t>
  </si>
  <si>
    <t>ArchCare Advantage, HMO SNP</t>
  </si>
  <si>
    <t>ArchCare  Advantage (HMO SNP)</t>
  </si>
  <si>
    <t>H1777</t>
  </si>
  <si>
    <t>CenterLight Healthcare, Inc.</t>
  </si>
  <si>
    <t>H5989</t>
  </si>
  <si>
    <t>CenterLight Healthcare Direct Complete Plan (HMO SNP)</t>
  </si>
  <si>
    <t>EASY CHOICE HEALTH PLAN OF NEW YORK</t>
  </si>
  <si>
    <t>Easy Choice Diamond Rewards (HMO SNP)</t>
  </si>
  <si>
    <t>H9285</t>
  </si>
  <si>
    <t>Elderplan</t>
  </si>
  <si>
    <t>Elderplan Advantage For Nursing Home Residents (HMO SNP)</t>
  </si>
  <si>
    <t>H3347</t>
  </si>
  <si>
    <t>Elderplan For Medicaid Beneficiaries (HMO SNP)</t>
  </si>
  <si>
    <t>Elderplan Medicaid Advantage (HMO SNP)</t>
  </si>
  <si>
    <t>Elderplan Plus Long Term Care (HMO SNP)</t>
  </si>
  <si>
    <t>EmblemHealth Medicare HMO</t>
  </si>
  <si>
    <t>EmblemHealth Dual Eligible (HMO SNP)</t>
  </si>
  <si>
    <t>H3330</t>
  </si>
  <si>
    <t>EmblemHealth Medicare PPO</t>
  </si>
  <si>
    <t>EmblemHealth Dual Eligible (PPO SNP)</t>
  </si>
  <si>
    <t>H5528</t>
  </si>
  <si>
    <t>H6864</t>
  </si>
  <si>
    <t>H3359</t>
  </si>
  <si>
    <t>H6181</t>
  </si>
  <si>
    <t>H3635</t>
  </si>
  <si>
    <t>H3337</t>
  </si>
  <si>
    <t>H0423</t>
  </si>
  <si>
    <t>H5992</t>
  </si>
  <si>
    <t>H3327</t>
  </si>
  <si>
    <t>044</t>
  </si>
  <si>
    <t>H3387</t>
  </si>
  <si>
    <t>109</t>
  </si>
  <si>
    <t>QUALITY HEALTH PLANS</t>
  </si>
  <si>
    <t>Advantage Health NY - SNP (HMO SNP)</t>
  </si>
  <si>
    <t>H2773</t>
  </si>
  <si>
    <t>Advantage Value One NY - Dual (HMO SNP)</t>
  </si>
  <si>
    <t>Advantage Health NYC - SNP (HMO SNP)</t>
  </si>
  <si>
    <t>168</t>
  </si>
  <si>
    <t>H3456</t>
  </si>
  <si>
    <t>184</t>
  </si>
  <si>
    <t>167</t>
  </si>
  <si>
    <t>H6178</t>
  </si>
  <si>
    <t>H0908</t>
  </si>
  <si>
    <t>H3672</t>
  </si>
  <si>
    <t>H9190</t>
  </si>
  <si>
    <t>H5151</t>
  </si>
  <si>
    <t>H0490</t>
  </si>
  <si>
    <t>H3659</t>
  </si>
  <si>
    <t>056</t>
  </si>
  <si>
    <t>H2406</t>
  </si>
  <si>
    <t>H0117</t>
  </si>
  <si>
    <t>058</t>
  </si>
  <si>
    <t>H3708</t>
  </si>
  <si>
    <t>H6815</t>
  </si>
  <si>
    <t>H3811</t>
  </si>
  <si>
    <t>H5859</t>
  </si>
  <si>
    <t>H3818</t>
  </si>
  <si>
    <t>H3812</t>
  </si>
  <si>
    <t>H3814</t>
  </si>
  <si>
    <t>H2174</t>
  </si>
  <si>
    <t>H5995</t>
  </si>
  <si>
    <t>H5932</t>
  </si>
  <si>
    <t>097</t>
  </si>
  <si>
    <t>H3959</t>
  </si>
  <si>
    <t>H4279</t>
  </si>
  <si>
    <t>H3907</t>
  </si>
  <si>
    <t>H3912</t>
  </si>
  <si>
    <t>H3949</t>
  </si>
  <si>
    <t>H4227</t>
  </si>
  <si>
    <t>H9207</t>
  </si>
  <si>
    <t>H5774</t>
  </si>
  <si>
    <t>H5887</t>
  </si>
  <si>
    <t>H4007</t>
  </si>
  <si>
    <t>H5577</t>
  </si>
  <si>
    <t>H4003</t>
  </si>
  <si>
    <t>H4004</t>
  </si>
  <si>
    <t>H4012</t>
  </si>
  <si>
    <t>H3054</t>
  </si>
  <si>
    <t>H6132</t>
  </si>
  <si>
    <t>158</t>
  </si>
  <si>
    <t>053</t>
  </si>
  <si>
    <t>H3259</t>
  </si>
  <si>
    <t>H4461</t>
  </si>
  <si>
    <t>H0408</t>
  </si>
  <si>
    <t>H0251</t>
  </si>
  <si>
    <t>140</t>
  </si>
  <si>
    <t>H7200</t>
  </si>
  <si>
    <t>H4454</t>
  </si>
  <si>
    <t>R6801</t>
  </si>
  <si>
    <t>H4513</t>
  </si>
  <si>
    <t>H4510</t>
  </si>
  <si>
    <t>H4527</t>
  </si>
  <si>
    <t>H4590</t>
  </si>
  <si>
    <t>H8237</t>
  </si>
  <si>
    <t>H5294</t>
  </si>
  <si>
    <t>H5817</t>
  </si>
  <si>
    <t>H4528</t>
  </si>
  <si>
    <t>H7678</t>
  </si>
  <si>
    <t>H1264</t>
  </si>
  <si>
    <t>H4514</t>
  </si>
  <si>
    <t>H2165</t>
  </si>
  <si>
    <t>H4525</t>
  </si>
  <si>
    <t>H5628</t>
  </si>
  <si>
    <t>H3447</t>
  </si>
  <si>
    <t>054</t>
  </si>
  <si>
    <t>060</t>
  </si>
  <si>
    <t>H5826</t>
  </si>
  <si>
    <t>095</t>
  </si>
  <si>
    <t>H1894</t>
  </si>
  <si>
    <t>H5823</t>
  </si>
  <si>
    <t>H5008</t>
  </si>
  <si>
    <t>H8491</t>
  </si>
  <si>
    <t>H8189</t>
  </si>
  <si>
    <t>H0294</t>
  </si>
  <si>
    <t>H2237</t>
  </si>
  <si>
    <t>H5215</t>
  </si>
  <si>
    <t>H5253</t>
  </si>
  <si>
    <t>H2034</t>
  </si>
  <si>
    <t>H7475</t>
  </si>
  <si>
    <t>H5209</t>
  </si>
  <si>
    <t>H5207</t>
  </si>
  <si>
    <t>H3794</t>
  </si>
  <si>
    <t>H2879</t>
  </si>
  <si>
    <t>H4837</t>
  </si>
  <si>
    <t>H4123</t>
  </si>
  <si>
    <t>H0107</t>
  </si>
  <si>
    <t>All</t>
  </si>
  <si>
    <t>003,004, 005</t>
  </si>
  <si>
    <t>H0031</t>
  </si>
  <si>
    <t>H4155</t>
  </si>
  <si>
    <t>H3920</t>
  </si>
  <si>
    <t>H5421</t>
  </si>
  <si>
    <t>H4564</t>
  </si>
  <si>
    <t>pbp_a_hnumber</t>
  </si>
  <si>
    <t>pbp_a_plan_identifier</t>
  </si>
  <si>
    <t>gap_type</t>
  </si>
  <si>
    <t>No Gap Coverage</t>
  </si>
  <si>
    <t>Many Generics</t>
  </si>
  <si>
    <t>Many Generics, Few Brands</t>
  </si>
  <si>
    <t>Some Generics, Few Brands</t>
  </si>
  <si>
    <t>Few Generics, Few Brands</t>
  </si>
  <si>
    <t>Call plan for details</t>
  </si>
  <si>
    <t>Some Generics</t>
  </si>
  <si>
    <t>Few Generics</t>
  </si>
  <si>
    <t>All Generics</t>
  </si>
  <si>
    <t>All Generics, All Brands</t>
  </si>
  <si>
    <t>None</t>
  </si>
  <si>
    <t>NYC &amp; Long Island</t>
  </si>
  <si>
    <t xml:space="preserve"> </t>
  </si>
  <si>
    <t>Bx, NY, Qu</t>
  </si>
  <si>
    <t>NYC, Long Isl</t>
  </si>
  <si>
    <t>Long Island</t>
  </si>
  <si>
    <t>NYC</t>
  </si>
  <si>
    <t>NYC except Bronx, Long Is</t>
  </si>
  <si>
    <t>NYC, Nassau</t>
  </si>
  <si>
    <t>* Your premium may be lower depending on your eligibility for medical assistance.  Call your plan for details.</t>
  </si>
  <si>
    <t>Extra Coverage in the Gap</t>
  </si>
  <si>
    <t>Kings, Manhattan, QU</t>
  </si>
  <si>
    <t>QU, SI</t>
  </si>
  <si>
    <t>QU, SI, Long Island</t>
  </si>
  <si>
    <t>NYC except SIsl</t>
  </si>
  <si>
    <t>SNP Plans - NYC and Long Island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</si>
</sst>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wrapText="1"/>
      <protection locked="0"/>
    </xf>
    <xf numFmtId="0" fontId="5" fillId="33" borderId="10" xfId="0" applyNumberFormat="1" applyFont="1" applyFill="1" applyBorder="1" applyAlignment="1" quotePrefix="1">
      <alignment vertical="top" wrapText="1"/>
    </xf>
    <xf numFmtId="164" fontId="7" fillId="34" borderId="10" xfId="57" applyNumberFormat="1" applyFont="1" applyFill="1" applyBorder="1" applyAlignment="1">
      <alignment horizontal="center" vertical="top" wrapText="1"/>
      <protection/>
    </xf>
    <xf numFmtId="165" fontId="7" fillId="34" borderId="10" xfId="57" applyNumberFormat="1" applyFont="1" applyFill="1" applyBorder="1" applyAlignment="1">
      <alignment horizontal="center" vertical="top" wrapText="1"/>
      <protection/>
    </xf>
    <xf numFmtId="0" fontId="7" fillId="34" borderId="10" xfId="57" applyFont="1" applyFill="1" applyBorder="1" applyAlignment="1">
      <alignment horizontal="center" vertical="top" wrapText="1"/>
      <protection/>
    </xf>
    <xf numFmtId="164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 quotePrefix="1">
      <alignment vertical="top" wrapText="1"/>
    </xf>
    <xf numFmtId="0" fontId="9" fillId="0" borderId="10" xfId="0" applyFont="1" applyBorder="1" applyAlignment="1">
      <alignment horizontal="left" vertical="center" indent="4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35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1" fillId="36" borderId="11" xfId="59" applyFont="1" applyFill="1" applyBorder="1" applyAlignment="1">
      <alignment horizontal="center"/>
      <protection/>
    </xf>
    <xf numFmtId="0" fontId="1" fillId="0" borderId="12" xfId="58" applyFont="1" applyFill="1" applyBorder="1" applyAlignment="1">
      <alignment/>
      <protection/>
    </xf>
    <xf numFmtId="0" fontId="1" fillId="0" borderId="13" xfId="60" applyFont="1" applyFill="1" applyBorder="1" applyAlignment="1">
      <alignment wrapText="1"/>
      <protection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9" fillId="0" borderId="10" xfId="60" applyFont="1" applyFill="1" applyBorder="1" applyAlignment="1">
      <alignment wrapText="1"/>
      <protection/>
    </xf>
    <xf numFmtId="44" fontId="29" fillId="0" borderId="10" xfId="44" applyFont="1" applyFill="1" applyBorder="1" applyAlignment="1">
      <alignment horizontal="righ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3" xfId="59"/>
    <cellStyle name="Normal_SN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1" zoomScaleNormal="91"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C5" sqref="C5"/>
    </sheetView>
  </sheetViews>
  <sheetFormatPr defaultColWidth="9.140625" defaultRowHeight="15"/>
  <cols>
    <col min="1" max="1" width="13.57421875" style="0" customWidth="1"/>
    <col min="2" max="2" width="24.7109375" style="0" customWidth="1"/>
    <col min="3" max="3" width="10.421875" style="0" customWidth="1"/>
    <col min="4" max="4" width="12.140625" style="0" customWidth="1"/>
    <col min="5" max="5" width="8.7109375" style="0" customWidth="1"/>
    <col min="7" max="7" width="7.00390625" style="0" customWidth="1"/>
    <col min="8" max="8" width="7.7109375" style="0" customWidth="1"/>
    <col min="9" max="9" width="5.00390625" style="0" customWidth="1"/>
    <col min="10" max="10" width="7.140625" style="0" customWidth="1"/>
    <col min="11" max="11" width="6.00390625" style="0" customWidth="1"/>
    <col min="12" max="12" width="8.421875" style="0" customWidth="1"/>
  </cols>
  <sheetData>
    <row r="1" spans="1:11" ht="15" customHeight="1">
      <c r="A1" s="1"/>
      <c r="B1" s="1"/>
      <c r="C1" s="18" t="s">
        <v>477</v>
      </c>
      <c r="D1" s="18"/>
      <c r="E1" s="1"/>
      <c r="F1" s="2"/>
      <c r="G1" s="2"/>
      <c r="H1" s="2"/>
      <c r="I1" s="2"/>
      <c r="J1" s="2"/>
      <c r="K1" s="1"/>
    </row>
    <row r="2" spans="1:11" ht="15">
      <c r="A2" s="3"/>
      <c r="B2" s="3"/>
      <c r="C2" s="3"/>
      <c r="D2" s="3"/>
      <c r="E2" s="3"/>
      <c r="F2" s="2"/>
      <c r="G2" s="2"/>
      <c r="H2" s="2"/>
      <c r="I2" s="2"/>
      <c r="J2" s="2"/>
      <c r="K2" s="3"/>
    </row>
    <row r="3" spans="1:11" ht="87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ht="31.5" customHeight="1">
      <c r="A4" s="19" t="s">
        <v>485</v>
      </c>
      <c r="B4" s="19"/>
      <c r="C4" s="19"/>
      <c r="D4" s="19"/>
      <c r="E4" s="20" t="s">
        <v>491</v>
      </c>
      <c r="F4" s="19"/>
      <c r="G4" s="19"/>
      <c r="H4" s="19"/>
      <c r="I4" s="19"/>
      <c r="J4" s="19"/>
      <c r="K4" s="19"/>
      <c r="L4" s="19"/>
    </row>
    <row r="5" spans="1:12" ht="76.5">
      <c r="A5" s="4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6" t="s">
        <v>6</v>
      </c>
      <c r="G5" s="7" t="s">
        <v>7</v>
      </c>
      <c r="H5" s="8" t="s">
        <v>486</v>
      </c>
      <c r="I5" s="8" t="s">
        <v>7</v>
      </c>
      <c r="J5" s="4" t="s">
        <v>8</v>
      </c>
      <c r="K5" s="9" t="s">
        <v>9</v>
      </c>
      <c r="L5" s="4" t="s">
        <v>0</v>
      </c>
    </row>
    <row r="6" spans="1:12" ht="26.25">
      <c r="A6" s="21" t="s">
        <v>315</v>
      </c>
      <c r="B6" s="21" t="s">
        <v>316</v>
      </c>
      <c r="C6" s="21" t="s">
        <v>10</v>
      </c>
      <c r="D6" s="21" t="s">
        <v>11</v>
      </c>
      <c r="E6" s="22">
        <v>37.2</v>
      </c>
      <c r="F6" s="22">
        <v>310</v>
      </c>
      <c r="G6" s="21" t="s">
        <v>12</v>
      </c>
      <c r="H6" s="21" t="s">
        <v>476</v>
      </c>
      <c r="I6" s="21" t="s">
        <v>13</v>
      </c>
      <c r="J6" s="21" t="s">
        <v>317</v>
      </c>
      <c r="K6" s="21" t="s">
        <v>33</v>
      </c>
      <c r="L6" s="21" t="s">
        <v>479</v>
      </c>
    </row>
    <row r="7" spans="1:12" ht="26.25">
      <c r="A7" s="21" t="s">
        <v>318</v>
      </c>
      <c r="B7" s="21" t="s">
        <v>319</v>
      </c>
      <c r="C7" s="21" t="s">
        <v>10</v>
      </c>
      <c r="D7" s="21" t="s">
        <v>11</v>
      </c>
      <c r="E7" s="22">
        <v>37.2</v>
      </c>
      <c r="F7" s="22">
        <v>310</v>
      </c>
      <c r="G7" s="21" t="s">
        <v>12</v>
      </c>
      <c r="H7" s="21" t="s">
        <v>476</v>
      </c>
      <c r="I7" s="21" t="s">
        <v>45</v>
      </c>
      <c r="J7" s="21" t="s">
        <v>320</v>
      </c>
      <c r="K7" s="21" t="s">
        <v>29</v>
      </c>
      <c r="L7" s="21" t="s">
        <v>481</v>
      </c>
    </row>
    <row r="8" spans="1:12" ht="26.25">
      <c r="A8" s="21" t="s">
        <v>318</v>
      </c>
      <c r="B8" s="21" t="s">
        <v>321</v>
      </c>
      <c r="C8" s="21" t="s">
        <v>10</v>
      </c>
      <c r="D8" s="21" t="s">
        <v>11</v>
      </c>
      <c r="E8" s="22">
        <v>37.2</v>
      </c>
      <c r="F8" s="22">
        <v>310</v>
      </c>
      <c r="G8" s="21" t="s">
        <v>12</v>
      </c>
      <c r="H8" s="21" t="s">
        <v>476</v>
      </c>
      <c r="I8" s="21" t="s">
        <v>45</v>
      </c>
      <c r="J8" s="21" t="s">
        <v>320</v>
      </c>
      <c r="K8" s="21" t="s">
        <v>27</v>
      </c>
      <c r="L8" s="21" t="s">
        <v>488</v>
      </c>
    </row>
    <row r="9" spans="1:12" ht="39">
      <c r="A9" s="21" t="s">
        <v>322</v>
      </c>
      <c r="B9" s="21" t="s">
        <v>323</v>
      </c>
      <c r="C9" s="21" t="s">
        <v>10</v>
      </c>
      <c r="D9" s="21" t="s">
        <v>25</v>
      </c>
      <c r="E9" s="22">
        <v>37.2</v>
      </c>
      <c r="F9" s="22">
        <v>310</v>
      </c>
      <c r="G9" s="21" t="s">
        <v>12</v>
      </c>
      <c r="H9" s="21" t="s">
        <v>476</v>
      </c>
      <c r="I9" s="21" t="s">
        <v>13</v>
      </c>
      <c r="J9" s="21" t="s">
        <v>324</v>
      </c>
      <c r="K9" s="21" t="s">
        <v>29</v>
      </c>
      <c r="L9" s="21" t="s">
        <v>489</v>
      </c>
    </row>
    <row r="10" spans="1:12" ht="26.25">
      <c r="A10" s="21" t="s">
        <v>322</v>
      </c>
      <c r="B10" s="21" t="s">
        <v>325</v>
      </c>
      <c r="C10" s="21" t="s">
        <v>10</v>
      </c>
      <c r="D10" s="21" t="s">
        <v>11</v>
      </c>
      <c r="E10" s="22">
        <v>37.2</v>
      </c>
      <c r="F10" s="22">
        <v>310</v>
      </c>
      <c r="G10" s="21" t="s">
        <v>12</v>
      </c>
      <c r="H10" s="21" t="s">
        <v>476</v>
      </c>
      <c r="I10" s="21" t="s">
        <v>13</v>
      </c>
      <c r="J10" s="21" t="s">
        <v>324</v>
      </c>
      <c r="K10" s="21" t="s">
        <v>60</v>
      </c>
      <c r="L10" s="21" t="s">
        <v>480</v>
      </c>
    </row>
    <row r="11" spans="1:12" ht="39">
      <c r="A11" s="21" t="s">
        <v>326</v>
      </c>
      <c r="B11" s="21" t="s">
        <v>327</v>
      </c>
      <c r="C11" s="21" t="s">
        <v>10</v>
      </c>
      <c r="D11" s="21" t="s">
        <v>37</v>
      </c>
      <c r="E11" s="22">
        <v>37.2</v>
      </c>
      <c r="F11" s="22">
        <v>310</v>
      </c>
      <c r="G11" s="21" t="s">
        <v>12</v>
      </c>
      <c r="H11" s="21" t="s">
        <v>476</v>
      </c>
      <c r="I11" s="21" t="s">
        <v>13</v>
      </c>
      <c r="J11" s="21" t="s">
        <v>328</v>
      </c>
      <c r="K11" s="21" t="s">
        <v>60</v>
      </c>
      <c r="L11" s="21" t="s">
        <v>480</v>
      </c>
    </row>
    <row r="12" spans="1:12" ht="39">
      <c r="A12" s="21" t="s">
        <v>326</v>
      </c>
      <c r="B12" s="21" t="s">
        <v>329</v>
      </c>
      <c r="C12" s="21" t="s">
        <v>10</v>
      </c>
      <c r="D12" s="21" t="s">
        <v>11</v>
      </c>
      <c r="E12" s="22">
        <v>37.2</v>
      </c>
      <c r="F12" s="22">
        <v>310</v>
      </c>
      <c r="G12" s="21" t="s">
        <v>12</v>
      </c>
      <c r="H12" s="21" t="s">
        <v>476</v>
      </c>
      <c r="I12" s="21" t="s">
        <v>13</v>
      </c>
      <c r="J12" s="21" t="s">
        <v>328</v>
      </c>
      <c r="K12" s="21" t="s">
        <v>29</v>
      </c>
      <c r="L12" s="21" t="s">
        <v>490</v>
      </c>
    </row>
    <row r="13" spans="1:12" ht="39">
      <c r="A13" s="21" t="s">
        <v>330</v>
      </c>
      <c r="B13" s="21" t="s">
        <v>331</v>
      </c>
      <c r="C13" s="21" t="s">
        <v>10</v>
      </c>
      <c r="D13" s="21" t="s">
        <v>25</v>
      </c>
      <c r="E13" s="22">
        <v>37.2</v>
      </c>
      <c r="F13" s="22">
        <v>310</v>
      </c>
      <c r="G13" s="21" t="s">
        <v>12</v>
      </c>
      <c r="H13" s="21" t="s">
        <v>476</v>
      </c>
      <c r="I13" s="21" t="s">
        <v>13</v>
      </c>
      <c r="J13" s="21" t="s">
        <v>332</v>
      </c>
      <c r="K13" s="21" t="s">
        <v>15</v>
      </c>
      <c r="L13" s="21" t="s">
        <v>487</v>
      </c>
    </row>
    <row r="14" spans="1:12" ht="39">
      <c r="A14" s="21" t="s">
        <v>333</v>
      </c>
      <c r="B14" s="21" t="s">
        <v>335</v>
      </c>
      <c r="C14" s="21" t="s">
        <v>10</v>
      </c>
      <c r="D14" s="21" t="s">
        <v>25</v>
      </c>
      <c r="E14" s="22">
        <v>34</v>
      </c>
      <c r="F14" s="22">
        <v>310</v>
      </c>
      <c r="G14" s="21" t="s">
        <v>12</v>
      </c>
      <c r="H14" s="21" t="s">
        <v>476</v>
      </c>
      <c r="I14" s="21" t="s">
        <v>22</v>
      </c>
      <c r="J14" s="21" t="s">
        <v>334</v>
      </c>
      <c r="K14" s="21" t="s">
        <v>29</v>
      </c>
      <c r="L14" s="21" t="s">
        <v>482</v>
      </c>
    </row>
    <row r="15" spans="1:12" ht="39">
      <c r="A15" s="21" t="s">
        <v>336</v>
      </c>
      <c r="B15" s="21" t="s">
        <v>337</v>
      </c>
      <c r="C15" s="21" t="s">
        <v>10</v>
      </c>
      <c r="D15" s="21" t="s">
        <v>37</v>
      </c>
      <c r="E15" s="22">
        <v>0</v>
      </c>
      <c r="F15" s="22">
        <v>0</v>
      </c>
      <c r="G15" s="21" t="s">
        <v>38</v>
      </c>
      <c r="H15" s="21" t="s">
        <v>476</v>
      </c>
      <c r="I15" s="21" t="s">
        <v>39</v>
      </c>
      <c r="J15" s="21" t="s">
        <v>338</v>
      </c>
      <c r="K15" s="21" t="s">
        <v>60</v>
      </c>
      <c r="L15" s="21" t="s">
        <v>482</v>
      </c>
    </row>
    <row r="16" spans="1:12" ht="39">
      <c r="A16" s="21" t="s">
        <v>339</v>
      </c>
      <c r="B16" s="21" t="s">
        <v>340</v>
      </c>
      <c r="C16" s="21" t="s">
        <v>10</v>
      </c>
      <c r="D16" s="21" t="s">
        <v>25</v>
      </c>
      <c r="E16" s="22">
        <v>37.2</v>
      </c>
      <c r="F16" s="22">
        <v>310</v>
      </c>
      <c r="G16" s="21" t="s">
        <v>12</v>
      </c>
      <c r="H16" s="21" t="s">
        <v>476</v>
      </c>
      <c r="I16" s="21" t="s">
        <v>13</v>
      </c>
      <c r="J16" s="21" t="s">
        <v>341</v>
      </c>
      <c r="K16" s="21" t="s">
        <v>60</v>
      </c>
      <c r="L16" s="21" t="s">
        <v>482</v>
      </c>
    </row>
    <row r="17" spans="1:12" ht="51.75">
      <c r="A17" s="21" t="s">
        <v>339</v>
      </c>
      <c r="B17" s="21" t="s">
        <v>342</v>
      </c>
      <c r="C17" s="21" t="s">
        <v>10</v>
      </c>
      <c r="D17" s="21" t="s">
        <v>11</v>
      </c>
      <c r="E17" s="22">
        <v>37.2</v>
      </c>
      <c r="F17" s="22">
        <v>310</v>
      </c>
      <c r="G17" s="21" t="s">
        <v>12</v>
      </c>
      <c r="H17" s="21" t="s">
        <v>476</v>
      </c>
      <c r="I17" s="21" t="s">
        <v>13</v>
      </c>
      <c r="J17" s="21" t="s">
        <v>341</v>
      </c>
      <c r="K17" s="21" t="s">
        <v>29</v>
      </c>
      <c r="L17" s="21" t="s">
        <v>483</v>
      </c>
    </row>
    <row r="18" spans="1:12" ht="26.25">
      <c r="A18" s="21" t="s">
        <v>339</v>
      </c>
      <c r="B18" s="21" t="s">
        <v>343</v>
      </c>
      <c r="C18" s="21" t="s">
        <v>10</v>
      </c>
      <c r="D18" s="21" t="s">
        <v>11</v>
      </c>
      <c r="E18" s="22">
        <v>37.4</v>
      </c>
      <c r="F18" s="22">
        <v>310</v>
      </c>
      <c r="G18" s="21" t="s">
        <v>12</v>
      </c>
      <c r="H18" s="21" t="s">
        <v>476</v>
      </c>
      <c r="I18" s="21" t="s">
        <v>13</v>
      </c>
      <c r="J18" s="21" t="s">
        <v>341</v>
      </c>
      <c r="K18" s="21" t="s">
        <v>66</v>
      </c>
      <c r="L18" s="21" t="s">
        <v>482</v>
      </c>
    </row>
    <row r="19" spans="1:12" ht="26.25">
      <c r="A19" s="21" t="s">
        <v>339</v>
      </c>
      <c r="B19" s="21" t="s">
        <v>344</v>
      </c>
      <c r="C19" s="21" t="s">
        <v>10</v>
      </c>
      <c r="D19" s="21" t="s">
        <v>11</v>
      </c>
      <c r="E19" s="22">
        <v>37.2</v>
      </c>
      <c r="F19" s="22">
        <v>310</v>
      </c>
      <c r="G19" s="21" t="s">
        <v>12</v>
      </c>
      <c r="H19" s="21" t="s">
        <v>476</v>
      </c>
      <c r="I19" s="21" t="s">
        <v>13</v>
      </c>
      <c r="J19" s="21" t="s">
        <v>341</v>
      </c>
      <c r="K19" s="21" t="s">
        <v>15</v>
      </c>
      <c r="L19" s="21" t="s">
        <v>480</v>
      </c>
    </row>
    <row r="20" spans="1:12" ht="26.25">
      <c r="A20" s="21" t="s">
        <v>345</v>
      </c>
      <c r="B20" s="21" t="s">
        <v>346</v>
      </c>
      <c r="C20" s="21" t="s">
        <v>10</v>
      </c>
      <c r="D20" s="21" t="s">
        <v>11</v>
      </c>
      <c r="E20" s="22">
        <v>34</v>
      </c>
      <c r="F20" s="22">
        <v>310</v>
      </c>
      <c r="G20" s="21" t="s">
        <v>12</v>
      </c>
      <c r="H20" s="21" t="s">
        <v>476</v>
      </c>
      <c r="I20" s="21" t="s">
        <v>45</v>
      </c>
      <c r="J20" s="21" t="s">
        <v>347</v>
      </c>
      <c r="K20" s="21" t="s">
        <v>47</v>
      </c>
      <c r="L20" s="21" t="s">
        <v>480</v>
      </c>
    </row>
    <row r="21" spans="1:12" ht="26.25">
      <c r="A21" s="21" t="s">
        <v>348</v>
      </c>
      <c r="B21" s="21" t="s">
        <v>349</v>
      </c>
      <c r="C21" s="21" t="s">
        <v>61</v>
      </c>
      <c r="D21" s="21" t="s">
        <v>11</v>
      </c>
      <c r="E21" s="22">
        <v>34</v>
      </c>
      <c r="F21" s="22">
        <v>310</v>
      </c>
      <c r="G21" s="21" t="s">
        <v>12</v>
      </c>
      <c r="H21" s="21" t="s">
        <v>476</v>
      </c>
      <c r="I21" s="21" t="s">
        <v>45</v>
      </c>
      <c r="J21" s="21" t="s">
        <v>350</v>
      </c>
      <c r="K21" s="21" t="s">
        <v>168</v>
      </c>
      <c r="L21" s="21" t="s">
        <v>252</v>
      </c>
    </row>
    <row r="22" spans="1:12" ht="26.25">
      <c r="A22" s="21" t="s">
        <v>298</v>
      </c>
      <c r="B22" s="21" t="s">
        <v>299</v>
      </c>
      <c r="C22" s="21" t="s">
        <v>10</v>
      </c>
      <c r="D22" s="21" t="s">
        <v>11</v>
      </c>
      <c r="E22" s="22">
        <v>37.2</v>
      </c>
      <c r="F22" s="22">
        <v>310</v>
      </c>
      <c r="G22" s="21" t="s">
        <v>12</v>
      </c>
      <c r="H22" s="21" t="s">
        <v>476</v>
      </c>
      <c r="I22" s="21" t="s">
        <v>45</v>
      </c>
      <c r="J22" s="21" t="s">
        <v>300</v>
      </c>
      <c r="K22" s="21" t="s">
        <v>29</v>
      </c>
      <c r="L22" s="21" t="s">
        <v>480</v>
      </c>
    </row>
    <row r="23" spans="1:12" ht="39">
      <c r="A23" s="21" t="s">
        <v>298</v>
      </c>
      <c r="B23" s="21" t="s">
        <v>301</v>
      </c>
      <c r="C23" s="21" t="s">
        <v>10</v>
      </c>
      <c r="D23" s="21" t="s">
        <v>11</v>
      </c>
      <c r="E23" s="22">
        <v>37.2</v>
      </c>
      <c r="F23" s="22">
        <v>310</v>
      </c>
      <c r="G23" s="21" t="s">
        <v>38</v>
      </c>
      <c r="H23" s="21" t="s">
        <v>472</v>
      </c>
      <c r="I23" s="21" t="s">
        <v>39</v>
      </c>
      <c r="J23" s="21" t="s">
        <v>300</v>
      </c>
      <c r="K23" s="21" t="s">
        <v>152</v>
      </c>
      <c r="L23" s="21" t="s">
        <v>252</v>
      </c>
    </row>
    <row r="24" spans="1:12" ht="26.25">
      <c r="A24" s="21" t="s">
        <v>298</v>
      </c>
      <c r="B24" s="21" t="s">
        <v>302</v>
      </c>
      <c r="C24" s="21" t="s">
        <v>10</v>
      </c>
      <c r="D24" s="21" t="s">
        <v>25</v>
      </c>
      <c r="E24" s="22">
        <v>44.5</v>
      </c>
      <c r="F24" s="22">
        <v>310</v>
      </c>
      <c r="G24" s="21" t="s">
        <v>12</v>
      </c>
      <c r="H24" s="21" t="s">
        <v>476</v>
      </c>
      <c r="I24" s="21" t="s">
        <v>13</v>
      </c>
      <c r="J24" s="21" t="s">
        <v>300</v>
      </c>
      <c r="K24" s="21" t="s">
        <v>168</v>
      </c>
      <c r="L24" s="21" t="s">
        <v>480</v>
      </c>
    </row>
    <row r="25" spans="1:12" ht="26.25">
      <c r="A25" s="21" t="s">
        <v>298</v>
      </c>
      <c r="B25" s="21" t="s">
        <v>303</v>
      </c>
      <c r="C25" s="21" t="s">
        <v>10</v>
      </c>
      <c r="D25" s="21" t="s">
        <v>11</v>
      </c>
      <c r="E25" s="22">
        <v>37.2</v>
      </c>
      <c r="F25" s="22">
        <v>310</v>
      </c>
      <c r="G25" s="21" t="s">
        <v>12</v>
      </c>
      <c r="H25" s="21" t="s">
        <v>476</v>
      </c>
      <c r="I25" s="21" t="s">
        <v>45</v>
      </c>
      <c r="J25" s="21" t="s">
        <v>300</v>
      </c>
      <c r="K25" s="21" t="s">
        <v>70</v>
      </c>
      <c r="L25" s="21" t="s">
        <v>482</v>
      </c>
    </row>
    <row r="26" spans="1:12" ht="39">
      <c r="A26" s="21" t="s">
        <v>362</v>
      </c>
      <c r="B26" s="21" t="s">
        <v>363</v>
      </c>
      <c r="C26" s="21" t="s">
        <v>10</v>
      </c>
      <c r="D26" s="21" t="s">
        <v>37</v>
      </c>
      <c r="E26" s="22">
        <v>0</v>
      </c>
      <c r="F26" s="22">
        <v>0</v>
      </c>
      <c r="G26" s="21" t="s">
        <v>38</v>
      </c>
      <c r="H26" s="21" t="s">
        <v>476</v>
      </c>
      <c r="I26" s="21" t="s">
        <v>39</v>
      </c>
      <c r="J26" s="21" t="s">
        <v>364</v>
      </c>
      <c r="K26" s="21" t="s">
        <v>60</v>
      </c>
      <c r="L26" s="21" t="s">
        <v>480</v>
      </c>
    </row>
    <row r="27" spans="1:12" ht="39">
      <c r="A27" s="21" t="s">
        <v>362</v>
      </c>
      <c r="B27" s="21" t="s">
        <v>366</v>
      </c>
      <c r="C27" s="21" t="s">
        <v>10</v>
      </c>
      <c r="D27" s="21" t="s">
        <v>37</v>
      </c>
      <c r="E27" s="22">
        <v>0</v>
      </c>
      <c r="F27" s="22">
        <v>0</v>
      </c>
      <c r="G27" s="21" t="s">
        <v>38</v>
      </c>
      <c r="H27" s="21" t="s">
        <v>472</v>
      </c>
      <c r="I27" s="21" t="s">
        <v>39</v>
      </c>
      <c r="J27" s="21" t="s">
        <v>364</v>
      </c>
      <c r="K27" s="21" t="s">
        <v>152</v>
      </c>
      <c r="L27" s="21" t="s">
        <v>480</v>
      </c>
    </row>
    <row r="28" spans="1:13" ht="39">
      <c r="A28" s="21" t="s">
        <v>362</v>
      </c>
      <c r="B28" s="21" t="s">
        <v>365</v>
      </c>
      <c r="C28" s="21" t="s">
        <v>10</v>
      </c>
      <c r="D28" s="21" t="s">
        <v>11</v>
      </c>
      <c r="E28" s="22">
        <v>31.1</v>
      </c>
      <c r="F28" s="22">
        <v>0</v>
      </c>
      <c r="G28" s="21" t="s">
        <v>38</v>
      </c>
      <c r="H28" s="21" t="s">
        <v>472</v>
      </c>
      <c r="I28" s="21" t="s">
        <v>39</v>
      </c>
      <c r="J28" s="21" t="s">
        <v>364</v>
      </c>
      <c r="K28" s="21" t="s">
        <v>168</v>
      </c>
      <c r="L28" s="21" t="s">
        <v>482</v>
      </c>
      <c r="M28" s="16" t="s">
        <v>478</v>
      </c>
    </row>
    <row r="29" spans="1:12" ht="26.25">
      <c r="A29" s="21" t="s">
        <v>16</v>
      </c>
      <c r="B29" s="21" t="s">
        <v>121</v>
      </c>
      <c r="C29" s="21" t="s">
        <v>10</v>
      </c>
      <c r="D29" s="21" t="s">
        <v>25</v>
      </c>
      <c r="E29" s="22">
        <v>28.3</v>
      </c>
      <c r="F29" s="22">
        <v>310</v>
      </c>
      <c r="G29" s="21" t="s">
        <v>12</v>
      </c>
      <c r="H29" s="21" t="s">
        <v>476</v>
      </c>
      <c r="I29" s="21" t="s">
        <v>13</v>
      </c>
      <c r="J29" s="21" t="s">
        <v>305</v>
      </c>
      <c r="K29" s="21" t="s">
        <v>29</v>
      </c>
      <c r="L29" s="21" t="s">
        <v>484</v>
      </c>
    </row>
    <row r="30" spans="1:12" ht="39">
      <c r="A30" s="21" t="s">
        <v>30</v>
      </c>
      <c r="B30" s="21" t="s">
        <v>17</v>
      </c>
      <c r="C30" s="21" t="s">
        <v>10</v>
      </c>
      <c r="D30" s="21" t="s">
        <v>11</v>
      </c>
      <c r="E30" s="22">
        <v>24.1</v>
      </c>
      <c r="F30" s="22">
        <v>310</v>
      </c>
      <c r="G30" s="21" t="s">
        <v>12</v>
      </c>
      <c r="H30" s="21" t="s">
        <v>476</v>
      </c>
      <c r="I30" s="21" t="s">
        <v>13</v>
      </c>
      <c r="J30" s="21" t="s">
        <v>360</v>
      </c>
      <c r="K30" s="21" t="s">
        <v>95</v>
      </c>
      <c r="L30" s="21" t="s">
        <v>480</v>
      </c>
    </row>
    <row r="31" spans="1:12" ht="26.25">
      <c r="A31" s="21" t="s">
        <v>307</v>
      </c>
      <c r="B31" s="21" t="s">
        <v>308</v>
      </c>
      <c r="C31" s="21" t="s">
        <v>10</v>
      </c>
      <c r="D31" s="21" t="s">
        <v>11</v>
      </c>
      <c r="E31" s="22">
        <v>31.5</v>
      </c>
      <c r="F31" s="22">
        <v>310</v>
      </c>
      <c r="G31" s="21" t="s">
        <v>12</v>
      </c>
      <c r="H31" s="21" t="s">
        <v>476</v>
      </c>
      <c r="I31" s="21" t="s">
        <v>13</v>
      </c>
      <c r="J31" s="21" t="s">
        <v>309</v>
      </c>
      <c r="K31" s="21" t="s">
        <v>34</v>
      </c>
      <c r="L31" s="21" t="s">
        <v>480</v>
      </c>
    </row>
    <row r="32" spans="1:12" ht="26.25">
      <c r="A32" s="21" t="s">
        <v>307</v>
      </c>
      <c r="B32" s="21" t="s">
        <v>310</v>
      </c>
      <c r="C32" s="21" t="s">
        <v>10</v>
      </c>
      <c r="D32" s="21" t="s">
        <v>11</v>
      </c>
      <c r="E32" s="22">
        <v>37.2</v>
      </c>
      <c r="F32" s="22">
        <v>310</v>
      </c>
      <c r="G32" s="21" t="s">
        <v>12</v>
      </c>
      <c r="H32" s="21" t="s">
        <v>476</v>
      </c>
      <c r="I32" s="21" t="s">
        <v>13</v>
      </c>
      <c r="J32" s="21" t="s">
        <v>309</v>
      </c>
      <c r="K32" s="21" t="s">
        <v>29</v>
      </c>
      <c r="L32" s="21" t="s">
        <v>480</v>
      </c>
    </row>
    <row r="33" spans="1:12" ht="26.25">
      <c r="A33" s="21" t="s">
        <v>307</v>
      </c>
      <c r="B33" s="21" t="s">
        <v>311</v>
      </c>
      <c r="C33" s="21" t="s">
        <v>10</v>
      </c>
      <c r="D33" s="21" t="s">
        <v>11</v>
      </c>
      <c r="E33" s="22">
        <v>37.2</v>
      </c>
      <c r="F33" s="22">
        <v>310</v>
      </c>
      <c r="G33" s="21" t="s">
        <v>12</v>
      </c>
      <c r="H33" s="21" t="s">
        <v>476</v>
      </c>
      <c r="I33" s="21" t="s">
        <v>13</v>
      </c>
      <c r="J33" s="21" t="s">
        <v>309</v>
      </c>
      <c r="K33" s="21" t="s">
        <v>60</v>
      </c>
      <c r="L33" s="21" t="s">
        <v>480</v>
      </c>
    </row>
    <row r="34" spans="1:12" ht="26.25">
      <c r="A34" s="21" t="s">
        <v>123</v>
      </c>
      <c r="B34" s="21" t="s">
        <v>124</v>
      </c>
      <c r="C34" s="21" t="s">
        <v>10</v>
      </c>
      <c r="D34" s="21" t="s">
        <v>11</v>
      </c>
      <c r="E34" s="22">
        <v>36</v>
      </c>
      <c r="F34" s="22">
        <v>310</v>
      </c>
      <c r="G34" s="21" t="s">
        <v>12</v>
      </c>
      <c r="H34" s="21" t="s">
        <v>476</v>
      </c>
      <c r="I34" s="21" t="s">
        <v>22</v>
      </c>
      <c r="J34" s="21" t="s">
        <v>312</v>
      </c>
      <c r="K34" s="21" t="s">
        <v>361</v>
      </c>
      <c r="L34" s="21" t="s">
        <v>480</v>
      </c>
    </row>
  </sheetData>
  <sheetProtection/>
  <autoFilter ref="A5:K34">
    <sortState ref="A6:K34">
      <sortCondition sortBy="value" ref="A6:A34"/>
    </sortState>
  </autoFilter>
  <mergeCells count="4">
    <mergeCell ref="A3:K3"/>
    <mergeCell ref="C1:D1"/>
    <mergeCell ref="A4:D4"/>
    <mergeCell ref="E4:L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11.421875" style="0" bestFit="1" customWidth="1"/>
  </cols>
  <sheetData>
    <row r="1" spans="1:2" ht="15">
      <c r="A1" s="10" t="s">
        <v>455</v>
      </c>
      <c r="B1" s="11" t="s">
        <v>456</v>
      </c>
    </row>
    <row r="2" spans="1:2" ht="30">
      <c r="A2" s="10" t="s">
        <v>244</v>
      </c>
      <c r="B2" s="11" t="s">
        <v>457</v>
      </c>
    </row>
    <row r="3" spans="1:2" ht="15">
      <c r="A3" s="10" t="s">
        <v>225</v>
      </c>
      <c r="B3" s="11" t="s">
        <v>456</v>
      </c>
    </row>
    <row r="4" spans="1:2" ht="15">
      <c r="A4" s="10" t="s">
        <v>32</v>
      </c>
      <c r="B4" s="11" t="s">
        <v>456</v>
      </c>
    </row>
    <row r="5" spans="1:2" ht="15">
      <c r="A5" s="10" t="s">
        <v>458</v>
      </c>
      <c r="B5" s="12" t="s">
        <v>456</v>
      </c>
    </row>
    <row r="6" spans="1:2" ht="15">
      <c r="A6" s="10" t="s">
        <v>459</v>
      </c>
      <c r="B6" s="12" t="s">
        <v>456</v>
      </c>
    </row>
    <row r="7" spans="1:2" ht="15">
      <c r="A7" s="10" t="s">
        <v>460</v>
      </c>
      <c r="B7" s="13" t="s">
        <v>456</v>
      </c>
    </row>
    <row r="8" spans="1:2" ht="15">
      <c r="A8" s="10" t="s">
        <v>461</v>
      </c>
      <c r="B8" s="11" t="s">
        <v>456</v>
      </c>
    </row>
    <row r="9" spans="1:2" ht="15">
      <c r="A9" s="10" t="s">
        <v>355</v>
      </c>
      <c r="B9" s="11" t="s">
        <v>456</v>
      </c>
    </row>
    <row r="10" spans="1:2" ht="15">
      <c r="A10" s="10" t="s">
        <v>243</v>
      </c>
      <c r="B10" s="11" t="s">
        <v>27</v>
      </c>
    </row>
    <row r="11" spans="1:2" ht="15">
      <c r="A11" s="10" t="s">
        <v>243</v>
      </c>
      <c r="B11" s="11" t="s">
        <v>60</v>
      </c>
    </row>
    <row r="12" spans="1:2" ht="15">
      <c r="A12" s="10" t="s">
        <v>243</v>
      </c>
      <c r="B12" s="11" t="s">
        <v>15</v>
      </c>
    </row>
    <row r="13" spans="1:2" ht="15">
      <c r="A13" s="10" t="s">
        <v>243</v>
      </c>
      <c r="B13" s="11" t="s">
        <v>65</v>
      </c>
    </row>
    <row r="14" spans="1:2" ht="15">
      <c r="A14" s="10" t="s">
        <v>222</v>
      </c>
      <c r="B14" s="11" t="s">
        <v>27</v>
      </c>
    </row>
    <row r="15" spans="1:2" ht="15">
      <c r="A15" s="10" t="s">
        <v>222</v>
      </c>
      <c r="B15" s="11" t="s">
        <v>60</v>
      </c>
    </row>
    <row r="16" spans="1:2" ht="15">
      <c r="A16" s="10" t="s">
        <v>222</v>
      </c>
      <c r="B16" s="11" t="s">
        <v>33</v>
      </c>
    </row>
    <row r="17" spans="1:2" ht="15">
      <c r="A17" s="10" t="s">
        <v>221</v>
      </c>
      <c r="B17" s="11" t="s">
        <v>60</v>
      </c>
    </row>
    <row r="18" spans="1:2" ht="15">
      <c r="A18" s="10" t="s">
        <v>220</v>
      </c>
      <c r="B18" s="11" t="s">
        <v>29</v>
      </c>
    </row>
    <row r="19" spans="1:2" ht="15">
      <c r="A19" s="10" t="s">
        <v>220</v>
      </c>
      <c r="B19" s="11" t="s">
        <v>56</v>
      </c>
    </row>
    <row r="20" spans="1:2" ht="15">
      <c r="A20" s="10" t="s">
        <v>462</v>
      </c>
      <c r="B20" s="11" t="s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75"/>
  <sheetViews>
    <sheetView zoomScalePageLayoutView="0" workbookViewId="0" topLeftCell="A1">
      <selection activeCell="C3" sqref="C3:D575"/>
    </sheetView>
  </sheetViews>
  <sheetFormatPr defaultColWidth="9.140625" defaultRowHeight="15"/>
  <sheetData>
    <row r="2" spans="1:4" ht="15">
      <c r="A2" s="14" t="s">
        <v>463</v>
      </c>
      <c r="B2" s="14" t="s">
        <v>464</v>
      </c>
      <c r="C2" s="14"/>
      <c r="D2" s="14" t="s">
        <v>465</v>
      </c>
    </row>
    <row r="3" spans="1:4" ht="15">
      <c r="A3" s="15" t="s">
        <v>224</v>
      </c>
      <c r="B3" s="15" t="s">
        <v>56</v>
      </c>
      <c r="C3" s="15" t="str">
        <f>A3&amp;B3</f>
        <v>H0084004</v>
      </c>
      <c r="D3" s="15" t="s">
        <v>466</v>
      </c>
    </row>
    <row r="4" spans="1:4" ht="15">
      <c r="A4" s="15" t="s">
        <v>224</v>
      </c>
      <c r="B4" s="15" t="s">
        <v>42</v>
      </c>
      <c r="C4" s="15" t="str">
        <f aca="true" t="shared" si="0" ref="C4:C67">A4&amp;B4</f>
        <v>H0084014</v>
      </c>
      <c r="D4" s="15" t="s">
        <v>466</v>
      </c>
    </row>
    <row r="5" spans="1:4" ht="15">
      <c r="A5" s="15" t="s">
        <v>224</v>
      </c>
      <c r="B5" s="15" t="s">
        <v>104</v>
      </c>
      <c r="C5" s="15" t="str">
        <f t="shared" si="0"/>
        <v>H0084035</v>
      </c>
      <c r="D5" s="15" t="s">
        <v>466</v>
      </c>
    </row>
    <row r="6" spans="1:4" ht="15">
      <c r="A6" s="15" t="s">
        <v>224</v>
      </c>
      <c r="B6" s="15" t="s">
        <v>294</v>
      </c>
      <c r="C6" s="15" t="str">
        <f t="shared" si="0"/>
        <v>H0084065</v>
      </c>
      <c r="D6" s="15" t="s">
        <v>466</v>
      </c>
    </row>
    <row r="7" spans="1:4" ht="15">
      <c r="A7" s="15" t="s">
        <v>380</v>
      </c>
      <c r="B7" s="15" t="s">
        <v>15</v>
      </c>
      <c r="C7" s="15" t="str">
        <f t="shared" si="0"/>
        <v>H0117007</v>
      </c>
      <c r="D7" s="15" t="s">
        <v>466</v>
      </c>
    </row>
    <row r="8" spans="1:4" ht="15">
      <c r="A8" s="15" t="s">
        <v>255</v>
      </c>
      <c r="B8" s="15" t="s">
        <v>27</v>
      </c>
      <c r="C8" s="15" t="str">
        <f t="shared" si="0"/>
        <v>H0141001</v>
      </c>
      <c r="D8" s="15" t="s">
        <v>466</v>
      </c>
    </row>
    <row r="9" spans="1:4" ht="15">
      <c r="A9" s="15" t="s">
        <v>14</v>
      </c>
      <c r="B9" s="15" t="s">
        <v>15</v>
      </c>
      <c r="C9" s="15" t="str">
        <f t="shared" si="0"/>
        <v>H0150007</v>
      </c>
      <c r="D9" s="15" t="s">
        <v>466</v>
      </c>
    </row>
    <row r="10" spans="1:4" ht="15">
      <c r="A10" s="15" t="s">
        <v>18</v>
      </c>
      <c r="B10" s="15" t="s">
        <v>19</v>
      </c>
      <c r="C10" s="15" t="str">
        <f t="shared" si="0"/>
        <v>H0151015</v>
      </c>
      <c r="D10" s="15" t="s">
        <v>466</v>
      </c>
    </row>
    <row r="11" spans="1:4" ht="15">
      <c r="A11" s="15" t="s">
        <v>20</v>
      </c>
      <c r="B11" s="15" t="s">
        <v>21</v>
      </c>
      <c r="C11" s="15" t="str">
        <f t="shared" si="0"/>
        <v>H0154012</v>
      </c>
      <c r="D11" s="15" t="s">
        <v>466</v>
      </c>
    </row>
    <row r="12" spans="1:4" ht="15">
      <c r="A12" s="15" t="s">
        <v>414</v>
      </c>
      <c r="B12" s="15" t="s">
        <v>29</v>
      </c>
      <c r="C12" s="15" t="str">
        <f t="shared" si="0"/>
        <v>H0251002</v>
      </c>
      <c r="D12" s="15" t="s">
        <v>466</v>
      </c>
    </row>
    <row r="13" spans="1:4" ht="15">
      <c r="A13" s="15" t="s">
        <v>443</v>
      </c>
      <c r="B13" s="15" t="s">
        <v>29</v>
      </c>
      <c r="C13" s="15" t="str">
        <f t="shared" si="0"/>
        <v>H0294002</v>
      </c>
      <c r="D13" s="15" t="s">
        <v>466</v>
      </c>
    </row>
    <row r="14" spans="1:4" ht="15">
      <c r="A14" s="15" t="s">
        <v>443</v>
      </c>
      <c r="B14" s="15" t="s">
        <v>34</v>
      </c>
      <c r="C14" s="15" t="str">
        <f t="shared" si="0"/>
        <v>H0294006</v>
      </c>
      <c r="D14" s="15" t="s">
        <v>466</v>
      </c>
    </row>
    <row r="15" spans="1:4" ht="15">
      <c r="A15" s="15" t="s">
        <v>62</v>
      </c>
      <c r="B15" s="15" t="s">
        <v>27</v>
      </c>
      <c r="C15" s="15" t="str">
        <f t="shared" si="0"/>
        <v>H0319001</v>
      </c>
      <c r="D15" s="15" t="s">
        <v>466</v>
      </c>
    </row>
    <row r="16" spans="1:4" ht="15">
      <c r="A16" s="15" t="s">
        <v>31</v>
      </c>
      <c r="B16" s="15" t="s">
        <v>29</v>
      </c>
      <c r="C16" s="15" t="str">
        <f t="shared" si="0"/>
        <v>H0321002</v>
      </c>
      <c r="D16" s="15" t="s">
        <v>466</v>
      </c>
    </row>
    <row r="17" spans="1:4" ht="15">
      <c r="A17" s="15" t="s">
        <v>46</v>
      </c>
      <c r="B17" s="15" t="s">
        <v>47</v>
      </c>
      <c r="C17" s="15" t="str">
        <f t="shared" si="0"/>
        <v>H0351029</v>
      </c>
      <c r="D17" s="15" t="s">
        <v>466</v>
      </c>
    </row>
    <row r="18" spans="1:4" ht="15">
      <c r="A18" s="15" t="s">
        <v>46</v>
      </c>
      <c r="B18" s="15" t="s">
        <v>48</v>
      </c>
      <c r="C18" s="15" t="str">
        <f t="shared" si="0"/>
        <v>H0351038</v>
      </c>
      <c r="D18" s="15" t="s">
        <v>466</v>
      </c>
    </row>
    <row r="19" spans="1:4" ht="15">
      <c r="A19" s="15" t="s">
        <v>46</v>
      </c>
      <c r="B19" s="15" t="s">
        <v>49</v>
      </c>
      <c r="C19" s="15" t="str">
        <f t="shared" si="0"/>
        <v>H0351042</v>
      </c>
      <c r="D19" s="15" t="s">
        <v>466</v>
      </c>
    </row>
    <row r="20" spans="1:4" ht="15">
      <c r="A20" s="15" t="s">
        <v>43</v>
      </c>
      <c r="B20" s="15" t="s">
        <v>44</v>
      </c>
      <c r="C20" s="15" t="str">
        <f t="shared" si="0"/>
        <v>H0354021</v>
      </c>
      <c r="D20" s="15" t="s">
        <v>467</v>
      </c>
    </row>
    <row r="21" spans="1:4" ht="15">
      <c r="A21" s="15" t="s">
        <v>413</v>
      </c>
      <c r="B21" s="15" t="s">
        <v>29</v>
      </c>
      <c r="C21" s="15" t="str">
        <f t="shared" si="0"/>
        <v>H0408002</v>
      </c>
      <c r="D21" s="15" t="s">
        <v>466</v>
      </c>
    </row>
    <row r="22" spans="1:4" ht="15">
      <c r="A22" s="15" t="s">
        <v>356</v>
      </c>
      <c r="B22" s="15" t="s">
        <v>27</v>
      </c>
      <c r="C22" s="15" t="str">
        <f t="shared" si="0"/>
        <v>H0423001</v>
      </c>
      <c r="D22" s="15" t="s">
        <v>466</v>
      </c>
    </row>
    <row r="23" spans="1:4" ht="15">
      <c r="A23" s="15" t="s">
        <v>356</v>
      </c>
      <c r="B23" s="15" t="s">
        <v>29</v>
      </c>
      <c r="C23" s="15" t="str">
        <f t="shared" si="0"/>
        <v>H0423002</v>
      </c>
      <c r="D23" s="15" t="s">
        <v>466</v>
      </c>
    </row>
    <row r="24" spans="1:4" ht="15">
      <c r="A24" s="15" t="s">
        <v>356</v>
      </c>
      <c r="B24" s="15" t="s">
        <v>60</v>
      </c>
      <c r="C24" s="15" t="str">
        <f t="shared" si="0"/>
        <v>H0423003</v>
      </c>
      <c r="D24" s="15" t="s">
        <v>466</v>
      </c>
    </row>
    <row r="25" spans="1:4" ht="15">
      <c r="A25" s="15" t="s">
        <v>376</v>
      </c>
      <c r="B25" s="15" t="s">
        <v>56</v>
      </c>
      <c r="C25" s="15" t="str">
        <f t="shared" si="0"/>
        <v>H0490004</v>
      </c>
      <c r="D25" s="15" t="s">
        <v>466</v>
      </c>
    </row>
    <row r="26" spans="1:4" ht="15">
      <c r="A26" s="15" t="s">
        <v>75</v>
      </c>
      <c r="B26" s="15" t="s">
        <v>47</v>
      </c>
      <c r="C26" s="15" t="str">
        <f t="shared" si="0"/>
        <v>H0524029</v>
      </c>
      <c r="D26" s="15" t="s">
        <v>466</v>
      </c>
    </row>
    <row r="27" spans="1:4" ht="15">
      <c r="A27" s="15" t="s">
        <v>75</v>
      </c>
      <c r="B27" s="15" t="s">
        <v>76</v>
      </c>
      <c r="C27" s="15" t="str">
        <f t="shared" si="0"/>
        <v>H0524030</v>
      </c>
      <c r="D27" s="15" t="s">
        <v>466</v>
      </c>
    </row>
    <row r="28" spans="1:4" ht="15">
      <c r="A28" s="15" t="s">
        <v>89</v>
      </c>
      <c r="B28" s="15" t="s">
        <v>60</v>
      </c>
      <c r="C28" s="15" t="str">
        <f t="shared" si="0"/>
        <v>H0544003</v>
      </c>
      <c r="D28" s="15" t="s">
        <v>467</v>
      </c>
    </row>
    <row r="29" spans="1:4" ht="15">
      <c r="A29" s="15" t="s">
        <v>89</v>
      </c>
      <c r="B29" s="15" t="s">
        <v>56</v>
      </c>
      <c r="C29" s="15" t="str">
        <f t="shared" si="0"/>
        <v>H0544004</v>
      </c>
      <c r="D29" s="15" t="s">
        <v>468</v>
      </c>
    </row>
    <row r="30" spans="1:4" ht="15">
      <c r="A30" s="15" t="s">
        <v>89</v>
      </c>
      <c r="B30" s="15" t="s">
        <v>33</v>
      </c>
      <c r="C30" s="15" t="str">
        <f t="shared" si="0"/>
        <v>H0544005</v>
      </c>
      <c r="D30" s="15" t="s">
        <v>468</v>
      </c>
    </row>
    <row r="31" spans="1:4" ht="15">
      <c r="A31" s="15" t="s">
        <v>89</v>
      </c>
      <c r="B31" s="15" t="s">
        <v>95</v>
      </c>
      <c r="C31" s="15" t="str">
        <f t="shared" si="0"/>
        <v>H0544010</v>
      </c>
      <c r="D31" s="15" t="s">
        <v>468</v>
      </c>
    </row>
    <row r="32" spans="1:4" ht="15">
      <c r="A32" s="15" t="s">
        <v>89</v>
      </c>
      <c r="B32" s="15" t="s">
        <v>63</v>
      </c>
      <c r="C32" s="15" t="str">
        <f t="shared" si="0"/>
        <v>H0544013</v>
      </c>
      <c r="D32" s="15" t="s">
        <v>468</v>
      </c>
    </row>
    <row r="33" spans="1:4" ht="15">
      <c r="A33" s="15" t="s">
        <v>89</v>
      </c>
      <c r="B33" s="15" t="s">
        <v>42</v>
      </c>
      <c r="C33" s="15" t="str">
        <f t="shared" si="0"/>
        <v>H0544014</v>
      </c>
      <c r="D33" s="15" t="s">
        <v>468</v>
      </c>
    </row>
    <row r="34" spans="1:4" ht="15">
      <c r="A34" s="15" t="s">
        <v>89</v>
      </c>
      <c r="B34" s="15" t="s">
        <v>19</v>
      </c>
      <c r="C34" s="15" t="str">
        <f t="shared" si="0"/>
        <v>H0544015</v>
      </c>
      <c r="D34" s="15" t="s">
        <v>468</v>
      </c>
    </row>
    <row r="35" spans="1:4" ht="15">
      <c r="A35" s="15" t="s">
        <v>89</v>
      </c>
      <c r="B35" s="15" t="s">
        <v>105</v>
      </c>
      <c r="C35" s="15" t="str">
        <f t="shared" si="0"/>
        <v>H0544019</v>
      </c>
      <c r="D35" s="15" t="s">
        <v>468</v>
      </c>
    </row>
    <row r="36" spans="1:4" ht="15">
      <c r="A36" s="15" t="s">
        <v>89</v>
      </c>
      <c r="B36" s="15" t="s">
        <v>85</v>
      </c>
      <c r="C36" s="15" t="str">
        <f t="shared" si="0"/>
        <v>H0544020</v>
      </c>
      <c r="D36" s="15" t="s">
        <v>468</v>
      </c>
    </row>
    <row r="37" spans="1:4" ht="15">
      <c r="A37" s="15" t="s">
        <v>89</v>
      </c>
      <c r="B37" s="15" t="s">
        <v>84</v>
      </c>
      <c r="C37" s="15" t="str">
        <f t="shared" si="0"/>
        <v>H0544024</v>
      </c>
      <c r="D37" s="15" t="s">
        <v>468</v>
      </c>
    </row>
    <row r="38" spans="1:4" ht="15">
      <c r="A38" s="15" t="s">
        <v>89</v>
      </c>
      <c r="B38" s="15" t="s">
        <v>74</v>
      </c>
      <c r="C38" s="15" t="str">
        <f t="shared" si="0"/>
        <v>H0544025</v>
      </c>
      <c r="D38" s="15" t="s">
        <v>468</v>
      </c>
    </row>
    <row r="39" spans="1:4" ht="15">
      <c r="A39" s="15" t="s">
        <v>89</v>
      </c>
      <c r="B39" s="15" t="s">
        <v>106</v>
      </c>
      <c r="C39" s="15" t="str">
        <f t="shared" si="0"/>
        <v>H0544031</v>
      </c>
      <c r="D39" s="15" t="s">
        <v>468</v>
      </c>
    </row>
    <row r="40" spans="1:4" ht="15">
      <c r="A40" s="15" t="s">
        <v>89</v>
      </c>
      <c r="B40" s="15" t="s">
        <v>114</v>
      </c>
      <c r="C40" s="15" t="str">
        <f t="shared" si="0"/>
        <v>H0544032</v>
      </c>
      <c r="D40" s="15" t="s">
        <v>468</v>
      </c>
    </row>
    <row r="41" spans="1:4" ht="15">
      <c r="A41" s="15" t="s">
        <v>89</v>
      </c>
      <c r="B41" s="15" t="s">
        <v>52</v>
      </c>
      <c r="C41" s="15" t="str">
        <f t="shared" si="0"/>
        <v>H0544036</v>
      </c>
      <c r="D41" s="15" t="s">
        <v>468</v>
      </c>
    </row>
    <row r="42" spans="1:4" ht="15">
      <c r="A42" s="15" t="s">
        <v>89</v>
      </c>
      <c r="B42" s="15" t="s">
        <v>51</v>
      </c>
      <c r="C42" s="15" t="str">
        <f t="shared" si="0"/>
        <v>H0544037</v>
      </c>
      <c r="D42" s="15" t="s">
        <v>468</v>
      </c>
    </row>
    <row r="43" spans="1:4" ht="15">
      <c r="A43" s="15" t="s">
        <v>89</v>
      </c>
      <c r="B43" s="15" t="s">
        <v>48</v>
      </c>
      <c r="C43" s="15" t="str">
        <f t="shared" si="0"/>
        <v>H0544038</v>
      </c>
      <c r="D43" s="15" t="s">
        <v>468</v>
      </c>
    </row>
    <row r="44" spans="1:4" ht="15">
      <c r="A44" s="15" t="s">
        <v>89</v>
      </c>
      <c r="B44" s="15" t="s">
        <v>111</v>
      </c>
      <c r="C44" s="15" t="str">
        <f t="shared" si="0"/>
        <v>H0544041</v>
      </c>
      <c r="D44" s="15" t="s">
        <v>467</v>
      </c>
    </row>
    <row r="45" spans="1:4" ht="15">
      <c r="A45" s="15" t="s">
        <v>79</v>
      </c>
      <c r="B45" s="15" t="s">
        <v>87</v>
      </c>
      <c r="C45" s="15" t="str">
        <f t="shared" si="0"/>
        <v>H0562055</v>
      </c>
      <c r="D45" s="15" t="s">
        <v>466</v>
      </c>
    </row>
    <row r="46" spans="1:4" ht="15">
      <c r="A46" s="15" t="s">
        <v>79</v>
      </c>
      <c r="B46" s="15" t="s">
        <v>24</v>
      </c>
      <c r="C46" s="15" t="str">
        <f t="shared" si="0"/>
        <v>H0562070</v>
      </c>
      <c r="D46" s="15" t="s">
        <v>466</v>
      </c>
    </row>
    <row r="47" spans="1:4" ht="15">
      <c r="A47" s="15" t="s">
        <v>79</v>
      </c>
      <c r="B47" s="15" t="s">
        <v>86</v>
      </c>
      <c r="C47" s="15" t="str">
        <f t="shared" si="0"/>
        <v>H0562092</v>
      </c>
      <c r="D47" s="15" t="s">
        <v>468</v>
      </c>
    </row>
    <row r="48" spans="1:4" ht="15">
      <c r="A48" s="15" t="s">
        <v>108</v>
      </c>
      <c r="B48" s="15" t="s">
        <v>33</v>
      </c>
      <c r="C48" s="15" t="str">
        <f t="shared" si="0"/>
        <v>H0571005</v>
      </c>
      <c r="D48" s="15" t="s">
        <v>466</v>
      </c>
    </row>
    <row r="49" spans="1:4" ht="15">
      <c r="A49" s="15" t="s">
        <v>118</v>
      </c>
      <c r="B49" s="15" t="s">
        <v>29</v>
      </c>
      <c r="C49" s="15" t="str">
        <f t="shared" si="0"/>
        <v>H0620002</v>
      </c>
      <c r="D49" s="15" t="s">
        <v>466</v>
      </c>
    </row>
    <row r="50" spans="1:4" ht="15">
      <c r="A50" s="15" t="s">
        <v>115</v>
      </c>
      <c r="B50" s="15" t="s">
        <v>95</v>
      </c>
      <c r="C50" s="15" t="str">
        <f t="shared" si="0"/>
        <v>H0621010</v>
      </c>
      <c r="D50" s="15" t="s">
        <v>466</v>
      </c>
    </row>
    <row r="51" spans="1:4" ht="15">
      <c r="A51" s="15" t="s">
        <v>117</v>
      </c>
      <c r="B51" s="15" t="s">
        <v>27</v>
      </c>
      <c r="C51" s="15" t="str">
        <f t="shared" si="0"/>
        <v>H0624001</v>
      </c>
      <c r="D51" s="15" t="s">
        <v>466</v>
      </c>
    </row>
    <row r="52" spans="1:4" ht="15">
      <c r="A52" s="15" t="s">
        <v>116</v>
      </c>
      <c r="B52" s="15" t="s">
        <v>42</v>
      </c>
      <c r="C52" s="15" t="str">
        <f t="shared" si="0"/>
        <v>H0630014</v>
      </c>
      <c r="D52" s="15" t="s">
        <v>466</v>
      </c>
    </row>
    <row r="53" spans="1:4" ht="15">
      <c r="A53" s="15" t="s">
        <v>122</v>
      </c>
      <c r="B53" s="15" t="s">
        <v>27</v>
      </c>
      <c r="C53" s="15" t="str">
        <f t="shared" si="0"/>
        <v>H0710001</v>
      </c>
      <c r="D53" s="15" t="s">
        <v>466</v>
      </c>
    </row>
    <row r="54" spans="1:4" ht="15">
      <c r="A54" s="15" t="s">
        <v>125</v>
      </c>
      <c r="B54" s="15" t="s">
        <v>33</v>
      </c>
      <c r="C54" s="15" t="str">
        <f t="shared" si="0"/>
        <v>H0712005</v>
      </c>
      <c r="D54" s="15" t="s">
        <v>466</v>
      </c>
    </row>
    <row r="55" spans="1:4" ht="15">
      <c r="A55" s="15" t="s">
        <v>80</v>
      </c>
      <c r="B55" s="15" t="s">
        <v>85</v>
      </c>
      <c r="C55" s="15" t="str">
        <f t="shared" si="0"/>
        <v>H0838020</v>
      </c>
      <c r="D55" s="15" t="s">
        <v>466</v>
      </c>
    </row>
    <row r="56" spans="1:4" ht="15">
      <c r="A56" s="15" t="s">
        <v>80</v>
      </c>
      <c r="B56" s="15" t="s">
        <v>84</v>
      </c>
      <c r="C56" s="15" t="str">
        <f t="shared" si="0"/>
        <v>H0838024</v>
      </c>
      <c r="D56" s="15" t="s">
        <v>466</v>
      </c>
    </row>
    <row r="57" spans="1:4" ht="15">
      <c r="A57" s="15" t="s">
        <v>80</v>
      </c>
      <c r="B57" s="15" t="s">
        <v>82</v>
      </c>
      <c r="C57" s="15" t="str">
        <f t="shared" si="0"/>
        <v>H0838026</v>
      </c>
      <c r="D57" s="15" t="s">
        <v>467</v>
      </c>
    </row>
    <row r="58" spans="1:4" ht="15">
      <c r="A58" s="15" t="s">
        <v>80</v>
      </c>
      <c r="B58" s="15" t="s">
        <v>83</v>
      </c>
      <c r="C58" s="15" t="str">
        <f t="shared" si="0"/>
        <v>H0838027</v>
      </c>
      <c r="D58" s="15" t="s">
        <v>466</v>
      </c>
    </row>
    <row r="59" spans="1:4" ht="15">
      <c r="A59" s="15" t="s">
        <v>80</v>
      </c>
      <c r="B59" s="15" t="s">
        <v>81</v>
      </c>
      <c r="C59" s="15" t="str">
        <f t="shared" si="0"/>
        <v>H0838028</v>
      </c>
      <c r="D59" s="15" t="s">
        <v>467</v>
      </c>
    </row>
    <row r="60" spans="1:4" ht="15">
      <c r="A60" s="15" t="s">
        <v>80</v>
      </c>
      <c r="B60" s="15" t="s">
        <v>47</v>
      </c>
      <c r="C60" s="15" t="str">
        <f t="shared" si="0"/>
        <v>H0838029</v>
      </c>
      <c r="D60" s="15" t="s">
        <v>466</v>
      </c>
    </row>
    <row r="61" spans="1:4" ht="15">
      <c r="A61" s="15" t="s">
        <v>372</v>
      </c>
      <c r="B61" s="15" t="s">
        <v>27</v>
      </c>
      <c r="C61" s="15" t="str">
        <f t="shared" si="0"/>
        <v>H0908001</v>
      </c>
      <c r="D61" s="15" t="s">
        <v>466</v>
      </c>
    </row>
    <row r="62" spans="1:4" ht="15">
      <c r="A62" s="15" t="s">
        <v>195</v>
      </c>
      <c r="B62" s="15" t="s">
        <v>84</v>
      </c>
      <c r="C62" s="15" t="str">
        <f t="shared" si="0"/>
        <v>H1013024</v>
      </c>
      <c r="D62" s="15" t="s">
        <v>466</v>
      </c>
    </row>
    <row r="63" spans="1:4" ht="15">
      <c r="A63" s="15" t="s">
        <v>137</v>
      </c>
      <c r="B63" s="15" t="s">
        <v>154</v>
      </c>
      <c r="C63" s="15" t="str">
        <f t="shared" si="0"/>
        <v>H1019023</v>
      </c>
      <c r="D63" s="15" t="s">
        <v>466</v>
      </c>
    </row>
    <row r="64" spans="1:4" ht="15">
      <c r="A64" s="15" t="s">
        <v>137</v>
      </c>
      <c r="B64" s="15" t="s">
        <v>84</v>
      </c>
      <c r="C64" s="15" t="str">
        <f t="shared" si="0"/>
        <v>H1019024</v>
      </c>
      <c r="D64" s="15" t="s">
        <v>466</v>
      </c>
    </row>
    <row r="65" spans="1:4" ht="15">
      <c r="A65" s="15" t="s">
        <v>137</v>
      </c>
      <c r="B65" s="15" t="s">
        <v>74</v>
      </c>
      <c r="C65" s="15" t="str">
        <f t="shared" si="0"/>
        <v>H1019025</v>
      </c>
      <c r="D65" s="15" t="s">
        <v>466</v>
      </c>
    </row>
    <row r="66" spans="1:4" ht="15">
      <c r="A66" s="15" t="s">
        <v>137</v>
      </c>
      <c r="B66" s="15" t="s">
        <v>82</v>
      </c>
      <c r="C66" s="15" t="str">
        <f t="shared" si="0"/>
        <v>H1019026</v>
      </c>
      <c r="D66" s="15" t="s">
        <v>466</v>
      </c>
    </row>
    <row r="67" spans="1:4" ht="15">
      <c r="A67" s="15" t="s">
        <v>137</v>
      </c>
      <c r="B67" s="15" t="s">
        <v>81</v>
      </c>
      <c r="C67" s="15" t="str">
        <f t="shared" si="0"/>
        <v>H1019028</v>
      </c>
      <c r="D67" s="15" t="s">
        <v>466</v>
      </c>
    </row>
    <row r="68" spans="1:4" ht="15">
      <c r="A68" s="15" t="s">
        <v>137</v>
      </c>
      <c r="B68" s="15" t="s">
        <v>114</v>
      </c>
      <c r="C68" s="15" t="str">
        <f aca="true" t="shared" si="1" ref="C68:C131">A68&amp;B68</f>
        <v>H1019032</v>
      </c>
      <c r="D68" s="15" t="s">
        <v>469</v>
      </c>
    </row>
    <row r="69" spans="1:4" ht="15">
      <c r="A69" s="15" t="s">
        <v>137</v>
      </c>
      <c r="B69" s="15" t="s">
        <v>139</v>
      </c>
      <c r="C69" s="15" t="str">
        <f t="shared" si="1"/>
        <v>H1019045</v>
      </c>
      <c r="D69" s="15" t="s">
        <v>466</v>
      </c>
    </row>
    <row r="70" spans="1:4" ht="15">
      <c r="A70" s="15" t="s">
        <v>137</v>
      </c>
      <c r="B70" s="15" t="s">
        <v>190</v>
      </c>
      <c r="C70" s="15" t="str">
        <f t="shared" si="1"/>
        <v>H1019046</v>
      </c>
      <c r="D70" s="15" t="s">
        <v>466</v>
      </c>
    </row>
    <row r="71" spans="1:4" ht="15">
      <c r="A71" s="15" t="s">
        <v>137</v>
      </c>
      <c r="B71" s="15" t="s">
        <v>98</v>
      </c>
      <c r="C71" s="15" t="str">
        <f t="shared" si="1"/>
        <v>H1019047</v>
      </c>
      <c r="D71" s="15" t="s">
        <v>466</v>
      </c>
    </row>
    <row r="72" spans="1:4" ht="15">
      <c r="A72" s="15" t="s">
        <v>137</v>
      </c>
      <c r="B72" s="15" t="s">
        <v>99</v>
      </c>
      <c r="C72" s="15" t="str">
        <f t="shared" si="1"/>
        <v>H1019048</v>
      </c>
      <c r="D72" s="15" t="s">
        <v>466</v>
      </c>
    </row>
    <row r="73" spans="1:4" ht="15">
      <c r="A73" s="15" t="s">
        <v>137</v>
      </c>
      <c r="B73" s="15" t="s">
        <v>78</v>
      </c>
      <c r="C73" s="15" t="str">
        <f t="shared" si="1"/>
        <v>H1019049</v>
      </c>
      <c r="D73" s="15" t="s">
        <v>466</v>
      </c>
    </row>
    <row r="74" spans="1:4" ht="15">
      <c r="A74" s="15" t="s">
        <v>137</v>
      </c>
      <c r="B74" s="15" t="s">
        <v>113</v>
      </c>
      <c r="C74" s="15" t="str">
        <f t="shared" si="1"/>
        <v>H1019050</v>
      </c>
      <c r="D74" s="15" t="s">
        <v>466</v>
      </c>
    </row>
    <row r="75" spans="1:4" ht="15">
      <c r="A75" s="15" t="s">
        <v>137</v>
      </c>
      <c r="B75" s="15" t="s">
        <v>189</v>
      </c>
      <c r="C75" s="15" t="str">
        <f t="shared" si="1"/>
        <v>H1019059</v>
      </c>
      <c r="D75" s="15" t="s">
        <v>469</v>
      </c>
    </row>
    <row r="76" spans="1:4" ht="15">
      <c r="A76" s="15" t="s">
        <v>137</v>
      </c>
      <c r="B76" s="15" t="s">
        <v>149</v>
      </c>
      <c r="C76" s="15" t="str">
        <f t="shared" si="1"/>
        <v>H1019061</v>
      </c>
      <c r="D76" s="15" t="s">
        <v>466</v>
      </c>
    </row>
    <row r="77" spans="1:4" ht="15">
      <c r="A77" s="15" t="s">
        <v>137</v>
      </c>
      <c r="B77" s="15" t="s">
        <v>153</v>
      </c>
      <c r="C77" s="15" t="str">
        <f t="shared" si="1"/>
        <v>H1019062</v>
      </c>
      <c r="D77" s="15" t="s">
        <v>469</v>
      </c>
    </row>
    <row r="78" spans="1:4" ht="15">
      <c r="A78" s="15" t="s">
        <v>137</v>
      </c>
      <c r="B78" s="15" t="s">
        <v>194</v>
      </c>
      <c r="C78" s="15" t="str">
        <f t="shared" si="1"/>
        <v>H1019063</v>
      </c>
      <c r="D78" s="15" t="s">
        <v>469</v>
      </c>
    </row>
    <row r="79" spans="1:4" ht="15">
      <c r="A79" s="15" t="s">
        <v>137</v>
      </c>
      <c r="B79" s="15" t="s">
        <v>206</v>
      </c>
      <c r="C79" s="15" t="str">
        <f t="shared" si="1"/>
        <v>H1019064</v>
      </c>
      <c r="D79" s="15" t="s">
        <v>469</v>
      </c>
    </row>
    <row r="80" spans="1:4" ht="15">
      <c r="A80" s="15" t="s">
        <v>137</v>
      </c>
      <c r="B80" s="15" t="s">
        <v>202</v>
      </c>
      <c r="C80" s="15" t="str">
        <f t="shared" si="1"/>
        <v>H1019066</v>
      </c>
      <c r="D80" s="15" t="s">
        <v>469</v>
      </c>
    </row>
    <row r="81" spans="1:4" ht="15">
      <c r="A81" s="15" t="s">
        <v>137</v>
      </c>
      <c r="B81" s="15" t="s">
        <v>191</v>
      </c>
      <c r="C81" s="15" t="str">
        <f t="shared" si="1"/>
        <v>H1019067</v>
      </c>
      <c r="D81" s="15" t="s">
        <v>470</v>
      </c>
    </row>
    <row r="82" spans="1:4" ht="15">
      <c r="A82" s="15" t="s">
        <v>137</v>
      </c>
      <c r="B82" s="15" t="s">
        <v>24</v>
      </c>
      <c r="C82" s="15" t="str">
        <f t="shared" si="1"/>
        <v>H1019070</v>
      </c>
      <c r="D82" s="15" t="s">
        <v>469</v>
      </c>
    </row>
    <row r="83" spans="1:4" ht="15">
      <c r="A83" s="15" t="s">
        <v>137</v>
      </c>
      <c r="B83" s="15" t="s">
        <v>138</v>
      </c>
      <c r="C83" s="15" t="str">
        <f t="shared" si="1"/>
        <v>H1019071</v>
      </c>
      <c r="D83" s="15" t="s">
        <v>466</v>
      </c>
    </row>
    <row r="84" spans="1:4" ht="15">
      <c r="A84" s="15" t="s">
        <v>137</v>
      </c>
      <c r="B84" s="15" t="s">
        <v>171</v>
      </c>
      <c r="C84" s="15" t="str">
        <f t="shared" si="1"/>
        <v>H1019072</v>
      </c>
      <c r="D84" s="15" t="s">
        <v>466</v>
      </c>
    </row>
    <row r="85" spans="1:4" ht="15">
      <c r="A85" s="15" t="s">
        <v>137</v>
      </c>
      <c r="B85" s="15" t="s">
        <v>177</v>
      </c>
      <c r="C85" s="15" t="str">
        <f t="shared" si="1"/>
        <v>H1019073</v>
      </c>
      <c r="D85" s="15" t="s">
        <v>466</v>
      </c>
    </row>
    <row r="86" spans="1:4" ht="15">
      <c r="A86" s="15" t="s">
        <v>137</v>
      </c>
      <c r="B86" s="15" t="s">
        <v>192</v>
      </c>
      <c r="C86" s="15" t="str">
        <f t="shared" si="1"/>
        <v>H1019074</v>
      </c>
      <c r="D86" s="15" t="s">
        <v>466</v>
      </c>
    </row>
    <row r="87" spans="1:4" ht="15">
      <c r="A87" s="15" t="s">
        <v>137</v>
      </c>
      <c r="B87" s="15" t="s">
        <v>193</v>
      </c>
      <c r="C87" s="15" t="str">
        <f t="shared" si="1"/>
        <v>H1019075</v>
      </c>
      <c r="D87" s="15" t="s">
        <v>469</v>
      </c>
    </row>
    <row r="88" spans="1:4" ht="15">
      <c r="A88" s="15" t="s">
        <v>129</v>
      </c>
      <c r="B88" s="15" t="s">
        <v>149</v>
      </c>
      <c r="C88" s="15" t="str">
        <f t="shared" si="1"/>
        <v>H1032061</v>
      </c>
      <c r="D88" s="15" t="s">
        <v>466</v>
      </c>
    </row>
    <row r="89" spans="1:4" ht="15">
      <c r="A89" s="15" t="s">
        <v>129</v>
      </c>
      <c r="B89" s="15" t="s">
        <v>131</v>
      </c>
      <c r="C89" s="15" t="str">
        <f t="shared" si="1"/>
        <v>H1032124</v>
      </c>
      <c r="D89" s="15" t="s">
        <v>466</v>
      </c>
    </row>
    <row r="90" spans="1:4" ht="15">
      <c r="A90" s="15" t="s">
        <v>129</v>
      </c>
      <c r="B90" s="15" t="s">
        <v>201</v>
      </c>
      <c r="C90" s="15" t="str">
        <f t="shared" si="1"/>
        <v>H1032170</v>
      </c>
      <c r="D90" s="15" t="s">
        <v>466</v>
      </c>
    </row>
    <row r="91" spans="1:4" ht="15">
      <c r="A91" s="15" t="s">
        <v>129</v>
      </c>
      <c r="B91" s="15" t="s">
        <v>130</v>
      </c>
      <c r="C91" s="15" t="str">
        <f t="shared" si="1"/>
        <v>H1032175</v>
      </c>
      <c r="D91" s="15" t="s">
        <v>466</v>
      </c>
    </row>
    <row r="92" spans="1:4" ht="15">
      <c r="A92" s="15" t="s">
        <v>129</v>
      </c>
      <c r="B92" s="15" t="s">
        <v>200</v>
      </c>
      <c r="C92" s="15" t="str">
        <f t="shared" si="1"/>
        <v>H1032176</v>
      </c>
      <c r="D92" s="15" t="s">
        <v>466</v>
      </c>
    </row>
    <row r="93" spans="1:4" ht="15">
      <c r="A93" s="15" t="s">
        <v>211</v>
      </c>
      <c r="B93" s="15" t="s">
        <v>65</v>
      </c>
      <c r="C93" s="15" t="str">
        <f t="shared" si="1"/>
        <v>H1035009</v>
      </c>
      <c r="D93" s="15" t="s">
        <v>466</v>
      </c>
    </row>
    <row r="94" spans="1:4" ht="15">
      <c r="A94" s="15" t="s">
        <v>133</v>
      </c>
      <c r="B94" s="15" t="s">
        <v>172</v>
      </c>
      <c r="C94" s="15" t="str">
        <f t="shared" si="1"/>
        <v>H1036077</v>
      </c>
      <c r="D94" s="15" t="s">
        <v>466</v>
      </c>
    </row>
    <row r="95" spans="1:4" ht="15">
      <c r="A95" s="15" t="s">
        <v>133</v>
      </c>
      <c r="B95" s="15" t="s">
        <v>173</v>
      </c>
      <c r="C95" s="15" t="str">
        <f t="shared" si="1"/>
        <v>H1036102</v>
      </c>
      <c r="D95" s="15" t="s">
        <v>466</v>
      </c>
    </row>
    <row r="96" spans="1:4" ht="15">
      <c r="A96" s="15" t="s">
        <v>133</v>
      </c>
      <c r="B96" s="15" t="s">
        <v>161</v>
      </c>
      <c r="C96" s="15" t="str">
        <f t="shared" si="1"/>
        <v>H1036103</v>
      </c>
      <c r="D96" s="15" t="s">
        <v>466</v>
      </c>
    </row>
    <row r="97" spans="1:4" ht="15">
      <c r="A97" s="15" t="s">
        <v>133</v>
      </c>
      <c r="B97" s="15" t="s">
        <v>209</v>
      </c>
      <c r="C97" s="15" t="str">
        <f t="shared" si="1"/>
        <v>H1036104</v>
      </c>
      <c r="D97" s="15" t="s">
        <v>466</v>
      </c>
    </row>
    <row r="98" spans="1:4" ht="15">
      <c r="A98" s="15" t="s">
        <v>133</v>
      </c>
      <c r="B98" s="15" t="s">
        <v>160</v>
      </c>
      <c r="C98" s="15" t="str">
        <f t="shared" si="1"/>
        <v>H1036121</v>
      </c>
      <c r="D98" s="15" t="s">
        <v>469</v>
      </c>
    </row>
    <row r="99" spans="1:4" ht="15">
      <c r="A99" s="15" t="s">
        <v>133</v>
      </c>
      <c r="B99" s="15" t="s">
        <v>208</v>
      </c>
      <c r="C99" s="15" t="str">
        <f t="shared" si="1"/>
        <v>H1036130</v>
      </c>
      <c r="D99" s="15" t="s">
        <v>469</v>
      </c>
    </row>
    <row r="100" spans="1:4" ht="15">
      <c r="A100" s="15" t="s">
        <v>133</v>
      </c>
      <c r="B100" s="15" t="s">
        <v>210</v>
      </c>
      <c r="C100" s="15" t="str">
        <f t="shared" si="1"/>
        <v>H1036152</v>
      </c>
      <c r="D100" s="15" t="s">
        <v>466</v>
      </c>
    </row>
    <row r="101" spans="1:4" ht="15">
      <c r="A101" s="15" t="s">
        <v>133</v>
      </c>
      <c r="B101" s="15" t="s">
        <v>182</v>
      </c>
      <c r="C101" s="15" t="str">
        <f t="shared" si="1"/>
        <v>H1036154</v>
      </c>
      <c r="D101" s="15" t="s">
        <v>466</v>
      </c>
    </row>
    <row r="102" spans="1:4" ht="15">
      <c r="A102" s="15" t="s">
        <v>133</v>
      </c>
      <c r="B102" s="15" t="s">
        <v>181</v>
      </c>
      <c r="C102" s="15" t="str">
        <f t="shared" si="1"/>
        <v>H1036156</v>
      </c>
      <c r="D102" s="15" t="s">
        <v>469</v>
      </c>
    </row>
    <row r="103" spans="1:4" ht="15">
      <c r="A103" s="15" t="s">
        <v>133</v>
      </c>
      <c r="B103" s="15" t="s">
        <v>204</v>
      </c>
      <c r="C103" s="15" t="str">
        <f t="shared" si="1"/>
        <v>H1036159</v>
      </c>
      <c r="D103" s="15" t="s">
        <v>466</v>
      </c>
    </row>
    <row r="104" spans="1:4" ht="15">
      <c r="A104" s="15" t="s">
        <v>133</v>
      </c>
      <c r="B104" s="15" t="s">
        <v>188</v>
      </c>
      <c r="C104" s="15" t="str">
        <f t="shared" si="1"/>
        <v>H1036160</v>
      </c>
      <c r="D104" s="15" t="s">
        <v>469</v>
      </c>
    </row>
    <row r="105" spans="1:4" ht="15">
      <c r="A105" s="15" t="s">
        <v>133</v>
      </c>
      <c r="B105" s="15" t="s">
        <v>174</v>
      </c>
      <c r="C105" s="15" t="str">
        <f t="shared" si="1"/>
        <v>H1036161</v>
      </c>
      <c r="D105" s="15" t="s">
        <v>466</v>
      </c>
    </row>
    <row r="106" spans="1:4" ht="15">
      <c r="A106" s="15" t="s">
        <v>133</v>
      </c>
      <c r="B106" s="15" t="s">
        <v>162</v>
      </c>
      <c r="C106" s="15" t="str">
        <f t="shared" si="1"/>
        <v>H1036162</v>
      </c>
      <c r="D106" s="15" t="s">
        <v>466</v>
      </c>
    </row>
    <row r="107" spans="1:4" ht="15">
      <c r="A107" s="15" t="s">
        <v>133</v>
      </c>
      <c r="B107" s="15" t="s">
        <v>198</v>
      </c>
      <c r="C107" s="15" t="str">
        <f t="shared" si="1"/>
        <v>H1036163</v>
      </c>
      <c r="D107" s="15" t="s">
        <v>466</v>
      </c>
    </row>
    <row r="108" spans="1:4" ht="15">
      <c r="A108" s="15" t="s">
        <v>133</v>
      </c>
      <c r="B108" s="15" t="s">
        <v>370</v>
      </c>
      <c r="C108" s="15" t="str">
        <f t="shared" si="1"/>
        <v>H1036167</v>
      </c>
      <c r="D108" s="15" t="s">
        <v>466</v>
      </c>
    </row>
    <row r="109" spans="1:4" ht="15">
      <c r="A109" s="15" t="s">
        <v>133</v>
      </c>
      <c r="B109" s="15" t="s">
        <v>367</v>
      </c>
      <c r="C109" s="15" t="str">
        <f t="shared" si="1"/>
        <v>H1036168</v>
      </c>
      <c r="D109" s="15" t="s">
        <v>466</v>
      </c>
    </row>
    <row r="110" spans="1:4" ht="15">
      <c r="A110" s="15" t="s">
        <v>133</v>
      </c>
      <c r="B110" s="15" t="s">
        <v>278</v>
      </c>
      <c r="C110" s="15" t="str">
        <f t="shared" si="1"/>
        <v>H1036169</v>
      </c>
      <c r="D110" s="15" t="s">
        <v>466</v>
      </c>
    </row>
    <row r="111" spans="1:4" ht="15">
      <c r="A111" s="15" t="s">
        <v>133</v>
      </c>
      <c r="B111" s="15" t="s">
        <v>201</v>
      </c>
      <c r="C111" s="15" t="str">
        <f t="shared" si="1"/>
        <v>H1036170</v>
      </c>
      <c r="D111" s="15" t="s">
        <v>466</v>
      </c>
    </row>
    <row r="112" spans="1:4" ht="15">
      <c r="A112" s="15" t="s">
        <v>133</v>
      </c>
      <c r="B112" s="15" t="s">
        <v>130</v>
      </c>
      <c r="C112" s="15" t="str">
        <f t="shared" si="1"/>
        <v>H1036175</v>
      </c>
      <c r="D112" s="15" t="s">
        <v>469</v>
      </c>
    </row>
    <row r="113" spans="1:4" ht="15">
      <c r="A113" s="15" t="s">
        <v>133</v>
      </c>
      <c r="B113" s="15" t="s">
        <v>277</v>
      </c>
      <c r="C113" s="15" t="str">
        <f t="shared" si="1"/>
        <v>H1036178</v>
      </c>
      <c r="D113" s="15" t="s">
        <v>469</v>
      </c>
    </row>
    <row r="114" spans="1:4" ht="15">
      <c r="A114" s="15" t="s">
        <v>133</v>
      </c>
      <c r="B114" s="15" t="s">
        <v>274</v>
      </c>
      <c r="C114" s="15" t="str">
        <f t="shared" si="1"/>
        <v>H1036179</v>
      </c>
      <c r="D114" s="15" t="s">
        <v>469</v>
      </c>
    </row>
    <row r="115" spans="1:4" ht="15">
      <c r="A115" s="15" t="s">
        <v>133</v>
      </c>
      <c r="B115" s="15" t="s">
        <v>369</v>
      </c>
      <c r="C115" s="15" t="str">
        <f t="shared" si="1"/>
        <v>H1036184</v>
      </c>
      <c r="D115" s="15" t="s">
        <v>470</v>
      </c>
    </row>
    <row r="116" spans="1:4" ht="15">
      <c r="A116" s="15" t="s">
        <v>133</v>
      </c>
      <c r="B116" s="15" t="s">
        <v>163</v>
      </c>
      <c r="C116" s="15" t="str">
        <f t="shared" si="1"/>
        <v>H1036185</v>
      </c>
      <c r="D116" s="15" t="s">
        <v>466</v>
      </c>
    </row>
    <row r="117" spans="1:4" ht="15">
      <c r="A117" s="15" t="s">
        <v>133</v>
      </c>
      <c r="B117" s="15" t="s">
        <v>159</v>
      </c>
      <c r="C117" s="15" t="str">
        <f t="shared" si="1"/>
        <v>H1036186</v>
      </c>
      <c r="D117" s="15" t="s">
        <v>469</v>
      </c>
    </row>
    <row r="118" spans="1:4" ht="15">
      <c r="A118" s="15" t="s">
        <v>133</v>
      </c>
      <c r="B118" s="15" t="s">
        <v>199</v>
      </c>
      <c r="C118" s="15" t="str">
        <f t="shared" si="1"/>
        <v>H1036187</v>
      </c>
      <c r="D118" s="15" t="s">
        <v>466</v>
      </c>
    </row>
    <row r="119" spans="1:4" ht="15">
      <c r="A119" s="15" t="s">
        <v>133</v>
      </c>
      <c r="B119" s="15" t="s">
        <v>197</v>
      </c>
      <c r="C119" s="15" t="str">
        <f t="shared" si="1"/>
        <v>H1036188</v>
      </c>
      <c r="D119" s="15" t="s">
        <v>469</v>
      </c>
    </row>
    <row r="120" spans="1:4" ht="15">
      <c r="A120" s="15" t="s">
        <v>133</v>
      </c>
      <c r="B120" s="15" t="s">
        <v>196</v>
      </c>
      <c r="C120" s="15" t="str">
        <f t="shared" si="1"/>
        <v>H1036189</v>
      </c>
      <c r="D120" s="15" t="s">
        <v>469</v>
      </c>
    </row>
    <row r="121" spans="1:4" ht="15">
      <c r="A121" s="15" t="s">
        <v>133</v>
      </c>
      <c r="B121" s="15" t="s">
        <v>207</v>
      </c>
      <c r="C121" s="15" t="str">
        <f t="shared" si="1"/>
        <v>H1036190</v>
      </c>
      <c r="D121" s="15" t="s">
        <v>469</v>
      </c>
    </row>
    <row r="122" spans="1:4" ht="15">
      <c r="A122" s="15" t="s">
        <v>133</v>
      </c>
      <c r="B122" s="15" t="s">
        <v>175</v>
      </c>
      <c r="C122" s="15" t="str">
        <f t="shared" si="1"/>
        <v>H1036192</v>
      </c>
      <c r="D122" s="15" t="s">
        <v>466</v>
      </c>
    </row>
    <row r="123" spans="1:4" ht="15">
      <c r="A123" s="15" t="s">
        <v>133</v>
      </c>
      <c r="B123" s="15" t="s">
        <v>203</v>
      </c>
      <c r="C123" s="15" t="str">
        <f t="shared" si="1"/>
        <v>H1036193</v>
      </c>
      <c r="D123" s="15" t="s">
        <v>469</v>
      </c>
    </row>
    <row r="124" spans="1:4" ht="15">
      <c r="A124" s="15" t="s">
        <v>133</v>
      </c>
      <c r="B124" s="15" t="s">
        <v>178</v>
      </c>
      <c r="C124" s="15" t="str">
        <f t="shared" si="1"/>
        <v>H1036194</v>
      </c>
      <c r="D124" s="15" t="s">
        <v>469</v>
      </c>
    </row>
    <row r="125" spans="1:4" ht="15">
      <c r="A125" s="15" t="s">
        <v>133</v>
      </c>
      <c r="B125" s="15" t="s">
        <v>179</v>
      </c>
      <c r="C125" s="15" t="str">
        <f t="shared" si="1"/>
        <v>H1036195</v>
      </c>
      <c r="D125" s="15" t="s">
        <v>466</v>
      </c>
    </row>
    <row r="126" spans="1:4" ht="15">
      <c r="A126" s="15" t="s">
        <v>133</v>
      </c>
      <c r="B126" s="15" t="s">
        <v>183</v>
      </c>
      <c r="C126" s="15" t="str">
        <f t="shared" si="1"/>
        <v>H1036209</v>
      </c>
      <c r="D126" s="15" t="s">
        <v>466</v>
      </c>
    </row>
    <row r="127" spans="1:4" ht="15">
      <c r="A127" s="15" t="s">
        <v>133</v>
      </c>
      <c r="B127" s="15" t="s">
        <v>134</v>
      </c>
      <c r="C127" s="15" t="str">
        <f t="shared" si="1"/>
        <v>H1036210</v>
      </c>
      <c r="D127" s="15" t="s">
        <v>466</v>
      </c>
    </row>
    <row r="128" spans="1:4" ht="15">
      <c r="A128" s="15" t="s">
        <v>133</v>
      </c>
      <c r="B128" s="15" t="s">
        <v>176</v>
      </c>
      <c r="C128" s="15" t="str">
        <f t="shared" si="1"/>
        <v>H1036211</v>
      </c>
      <c r="D128" s="15" t="s">
        <v>466</v>
      </c>
    </row>
    <row r="129" spans="1:4" ht="15">
      <c r="A129" s="15" t="s">
        <v>133</v>
      </c>
      <c r="B129" s="15" t="s">
        <v>135</v>
      </c>
      <c r="C129" s="15" t="str">
        <f t="shared" si="1"/>
        <v>H1036212</v>
      </c>
      <c r="D129" s="15" t="s">
        <v>466</v>
      </c>
    </row>
    <row r="130" spans="1:4" ht="15">
      <c r="A130" s="15" t="s">
        <v>133</v>
      </c>
      <c r="B130" s="15" t="s">
        <v>205</v>
      </c>
      <c r="C130" s="15" t="str">
        <f t="shared" si="1"/>
        <v>H1036213</v>
      </c>
      <c r="D130" s="15" t="s">
        <v>466</v>
      </c>
    </row>
    <row r="131" spans="1:4" ht="15">
      <c r="A131" s="15" t="s">
        <v>133</v>
      </c>
      <c r="B131" s="15" t="s">
        <v>180</v>
      </c>
      <c r="C131" s="15" t="str">
        <f t="shared" si="1"/>
        <v>H1036214</v>
      </c>
      <c r="D131" s="15" t="s">
        <v>466</v>
      </c>
    </row>
    <row r="132" spans="1:4" ht="15">
      <c r="A132" s="15" t="s">
        <v>133</v>
      </c>
      <c r="B132" s="15" t="s">
        <v>276</v>
      </c>
      <c r="C132" s="15" t="str">
        <f aca="true" t="shared" si="2" ref="C132:C195">A132&amp;B132</f>
        <v>H1036222</v>
      </c>
      <c r="D132" s="15" t="s">
        <v>466</v>
      </c>
    </row>
    <row r="133" spans="1:4" ht="15">
      <c r="A133" s="15" t="s">
        <v>133</v>
      </c>
      <c r="B133" s="15" t="s">
        <v>185</v>
      </c>
      <c r="C133" s="15" t="str">
        <f t="shared" si="2"/>
        <v>H1036225</v>
      </c>
      <c r="D133" s="15" t="s">
        <v>470</v>
      </c>
    </row>
    <row r="134" spans="1:4" ht="15">
      <c r="A134" s="15" t="s">
        <v>133</v>
      </c>
      <c r="B134" s="15" t="s">
        <v>186</v>
      </c>
      <c r="C134" s="15" t="str">
        <f t="shared" si="2"/>
        <v>H1036226</v>
      </c>
      <c r="D134" s="15" t="s">
        <v>466</v>
      </c>
    </row>
    <row r="135" spans="1:4" ht="15">
      <c r="A135" s="15" t="s">
        <v>133</v>
      </c>
      <c r="B135" s="15" t="s">
        <v>184</v>
      </c>
      <c r="C135" s="15" t="str">
        <f t="shared" si="2"/>
        <v>H1036227</v>
      </c>
      <c r="D135" s="15" t="s">
        <v>470</v>
      </c>
    </row>
    <row r="136" spans="1:4" ht="15">
      <c r="A136" s="15" t="s">
        <v>133</v>
      </c>
      <c r="B136" s="15" t="s">
        <v>187</v>
      </c>
      <c r="C136" s="15" t="str">
        <f t="shared" si="2"/>
        <v>H1036228</v>
      </c>
      <c r="D136" s="15" t="s">
        <v>466</v>
      </c>
    </row>
    <row r="137" spans="1:4" ht="15">
      <c r="A137" s="15" t="s">
        <v>167</v>
      </c>
      <c r="B137" s="15" t="s">
        <v>21</v>
      </c>
      <c r="C137" s="15" t="str">
        <f t="shared" si="2"/>
        <v>H1045012</v>
      </c>
      <c r="D137" s="15" t="s">
        <v>467</v>
      </c>
    </row>
    <row r="138" spans="1:4" ht="15">
      <c r="A138" s="15" t="s">
        <v>167</v>
      </c>
      <c r="B138" s="15" t="s">
        <v>168</v>
      </c>
      <c r="C138" s="15" t="str">
        <f t="shared" si="2"/>
        <v>H1045018</v>
      </c>
      <c r="D138" s="15" t="s">
        <v>467</v>
      </c>
    </row>
    <row r="139" spans="1:4" ht="15">
      <c r="A139" s="15" t="s">
        <v>155</v>
      </c>
      <c r="B139" s="15" t="s">
        <v>41</v>
      </c>
      <c r="C139" s="15" t="str">
        <f t="shared" si="2"/>
        <v>H1076011</v>
      </c>
      <c r="D139" s="15" t="s">
        <v>466</v>
      </c>
    </row>
    <row r="140" spans="1:4" ht="15">
      <c r="A140" s="15" t="s">
        <v>169</v>
      </c>
      <c r="B140" s="15" t="s">
        <v>52</v>
      </c>
      <c r="C140" s="15" t="str">
        <f t="shared" si="2"/>
        <v>H1080036</v>
      </c>
      <c r="D140" s="15" t="s">
        <v>466</v>
      </c>
    </row>
    <row r="141" spans="1:4" ht="15">
      <c r="A141" s="15" t="s">
        <v>213</v>
      </c>
      <c r="B141" s="15" t="s">
        <v>27</v>
      </c>
      <c r="C141" s="15" t="str">
        <f t="shared" si="2"/>
        <v>H1108001</v>
      </c>
      <c r="D141" s="15" t="s">
        <v>466</v>
      </c>
    </row>
    <row r="142" spans="1:4" ht="15">
      <c r="A142" s="15" t="s">
        <v>213</v>
      </c>
      <c r="B142" s="15" t="s">
        <v>29</v>
      </c>
      <c r="C142" s="15" t="str">
        <f t="shared" si="2"/>
        <v>H1108002</v>
      </c>
      <c r="D142" s="15" t="s">
        <v>466</v>
      </c>
    </row>
    <row r="143" spans="1:4" ht="15">
      <c r="A143" s="15" t="s">
        <v>214</v>
      </c>
      <c r="B143" s="15" t="s">
        <v>34</v>
      </c>
      <c r="C143" s="15" t="str">
        <f t="shared" si="2"/>
        <v>H1112006</v>
      </c>
      <c r="D143" s="15" t="s">
        <v>466</v>
      </c>
    </row>
    <row r="144" spans="1:4" ht="15">
      <c r="A144" s="15" t="s">
        <v>218</v>
      </c>
      <c r="B144" s="15" t="s">
        <v>66</v>
      </c>
      <c r="C144" s="15" t="str">
        <f t="shared" si="2"/>
        <v>H1170008</v>
      </c>
      <c r="D144" s="15" t="s">
        <v>466</v>
      </c>
    </row>
    <row r="145" spans="1:4" ht="15">
      <c r="A145" s="15" t="s">
        <v>282</v>
      </c>
      <c r="B145" s="15" t="s">
        <v>60</v>
      </c>
      <c r="C145" s="15" t="str">
        <f t="shared" si="2"/>
        <v>H1216003</v>
      </c>
      <c r="D145" s="15" t="s">
        <v>466</v>
      </c>
    </row>
    <row r="146" spans="1:4" ht="15">
      <c r="A146" s="15" t="s">
        <v>428</v>
      </c>
      <c r="B146" s="15" t="s">
        <v>15</v>
      </c>
      <c r="C146" s="15" t="str">
        <f t="shared" si="2"/>
        <v>H1264007</v>
      </c>
      <c r="D146" s="15" t="s">
        <v>466</v>
      </c>
    </row>
    <row r="147" spans="1:4" ht="15">
      <c r="A147" s="15" t="s">
        <v>428</v>
      </c>
      <c r="B147" s="15" t="s">
        <v>168</v>
      </c>
      <c r="C147" s="15" t="str">
        <f t="shared" si="2"/>
        <v>H1264018</v>
      </c>
      <c r="D147" s="15" t="s">
        <v>466</v>
      </c>
    </row>
    <row r="148" spans="1:4" ht="15">
      <c r="A148" s="15" t="s">
        <v>223</v>
      </c>
      <c r="B148" s="15" t="s">
        <v>65</v>
      </c>
      <c r="C148" s="15" t="str">
        <f t="shared" si="2"/>
        <v>H1350009</v>
      </c>
      <c r="D148" s="15" t="s">
        <v>466</v>
      </c>
    </row>
    <row r="149" spans="1:4" ht="15">
      <c r="A149" s="15" t="s">
        <v>242</v>
      </c>
      <c r="B149" s="15" t="s">
        <v>27</v>
      </c>
      <c r="C149" s="15" t="str">
        <f t="shared" si="2"/>
        <v>H1367001</v>
      </c>
      <c r="D149" s="15" t="s">
        <v>466</v>
      </c>
    </row>
    <row r="150" spans="1:4" ht="15">
      <c r="A150" s="15" t="s">
        <v>226</v>
      </c>
      <c r="B150" s="15" t="s">
        <v>47</v>
      </c>
      <c r="C150" s="15" t="str">
        <f t="shared" si="2"/>
        <v>H1406029</v>
      </c>
      <c r="D150" s="15" t="s">
        <v>470</v>
      </c>
    </row>
    <row r="151" spans="1:4" ht="15">
      <c r="A151" s="15" t="s">
        <v>226</v>
      </c>
      <c r="B151" s="15" t="s">
        <v>106</v>
      </c>
      <c r="C151" s="15" t="str">
        <f t="shared" si="2"/>
        <v>H1406031</v>
      </c>
      <c r="D151" s="15" t="s">
        <v>466</v>
      </c>
    </row>
    <row r="152" spans="1:4" ht="15">
      <c r="A152" s="15" t="s">
        <v>229</v>
      </c>
      <c r="B152" s="15" t="s">
        <v>33</v>
      </c>
      <c r="C152" s="15" t="str">
        <f t="shared" si="2"/>
        <v>H1415005</v>
      </c>
      <c r="D152" s="15" t="s">
        <v>466</v>
      </c>
    </row>
    <row r="153" spans="1:4" ht="15">
      <c r="A153" s="15" t="s">
        <v>228</v>
      </c>
      <c r="B153" s="15" t="s">
        <v>15</v>
      </c>
      <c r="C153" s="15" t="str">
        <f t="shared" si="2"/>
        <v>H1416007</v>
      </c>
      <c r="D153" s="15" t="s">
        <v>466</v>
      </c>
    </row>
    <row r="154" spans="1:4" ht="15">
      <c r="A154" s="15" t="s">
        <v>261</v>
      </c>
      <c r="B154" s="15" t="s">
        <v>27</v>
      </c>
      <c r="C154" s="15" t="str">
        <f t="shared" si="2"/>
        <v>H1444001</v>
      </c>
      <c r="D154" s="15" t="s">
        <v>467</v>
      </c>
    </row>
    <row r="155" spans="1:4" ht="15">
      <c r="A155" s="15" t="s">
        <v>235</v>
      </c>
      <c r="B155" s="15" t="s">
        <v>65</v>
      </c>
      <c r="C155" s="15" t="str">
        <f t="shared" si="2"/>
        <v>H1717009</v>
      </c>
      <c r="D155" s="15" t="s">
        <v>466</v>
      </c>
    </row>
    <row r="156" spans="1:4" ht="15">
      <c r="A156" s="15" t="s">
        <v>332</v>
      </c>
      <c r="B156" s="15" t="s">
        <v>15</v>
      </c>
      <c r="C156" s="15" t="str">
        <f t="shared" si="2"/>
        <v>H1777007</v>
      </c>
      <c r="D156" s="15" t="s">
        <v>466</v>
      </c>
    </row>
    <row r="157" spans="1:4" ht="15">
      <c r="A157" s="15" t="s">
        <v>438</v>
      </c>
      <c r="B157" s="15" t="s">
        <v>29</v>
      </c>
      <c r="C157" s="15" t="str">
        <f t="shared" si="2"/>
        <v>H1894002</v>
      </c>
      <c r="D157" s="15" t="s">
        <v>466</v>
      </c>
    </row>
    <row r="158" spans="1:4" ht="15">
      <c r="A158" s="15" t="s">
        <v>238</v>
      </c>
      <c r="B158" s="15" t="s">
        <v>41</v>
      </c>
      <c r="C158" s="15" t="str">
        <f t="shared" si="2"/>
        <v>H1903011</v>
      </c>
      <c r="D158" s="15" t="s">
        <v>466</v>
      </c>
    </row>
    <row r="159" spans="1:4" ht="15">
      <c r="A159" s="15" t="s">
        <v>239</v>
      </c>
      <c r="B159" s="15" t="s">
        <v>114</v>
      </c>
      <c r="C159" s="15" t="str">
        <f t="shared" si="2"/>
        <v>H1951032</v>
      </c>
      <c r="D159" s="15" t="s">
        <v>466</v>
      </c>
    </row>
    <row r="160" spans="1:4" ht="15">
      <c r="A160" s="15" t="s">
        <v>239</v>
      </c>
      <c r="B160" s="15" t="s">
        <v>103</v>
      </c>
      <c r="C160" s="15" t="str">
        <f t="shared" si="2"/>
        <v>H1951033</v>
      </c>
      <c r="D160" s="15" t="s">
        <v>466</v>
      </c>
    </row>
    <row r="161" spans="1:4" ht="15">
      <c r="A161" s="15" t="s">
        <v>239</v>
      </c>
      <c r="B161" s="15" t="s">
        <v>94</v>
      </c>
      <c r="C161" s="15" t="str">
        <f t="shared" si="2"/>
        <v>H1951034</v>
      </c>
      <c r="D161" s="15" t="s">
        <v>466</v>
      </c>
    </row>
    <row r="162" spans="1:4" ht="15">
      <c r="A162" s="15" t="s">
        <v>239</v>
      </c>
      <c r="B162" s="15" t="s">
        <v>104</v>
      </c>
      <c r="C162" s="15" t="str">
        <f t="shared" si="2"/>
        <v>H1951035</v>
      </c>
      <c r="D162" s="15" t="s">
        <v>466</v>
      </c>
    </row>
    <row r="163" spans="1:4" ht="15">
      <c r="A163" s="15" t="s">
        <v>239</v>
      </c>
      <c r="B163" s="15" t="s">
        <v>52</v>
      </c>
      <c r="C163" s="15" t="str">
        <f t="shared" si="2"/>
        <v>H1951036</v>
      </c>
      <c r="D163" s="15" t="s">
        <v>469</v>
      </c>
    </row>
    <row r="164" spans="1:4" ht="15">
      <c r="A164" s="15" t="s">
        <v>239</v>
      </c>
      <c r="B164" s="15" t="s">
        <v>51</v>
      </c>
      <c r="C164" s="15" t="str">
        <f t="shared" si="2"/>
        <v>H1951037</v>
      </c>
      <c r="D164" s="15" t="s">
        <v>469</v>
      </c>
    </row>
    <row r="165" spans="1:4" ht="15">
      <c r="A165" s="15" t="s">
        <v>239</v>
      </c>
      <c r="B165" s="15" t="s">
        <v>111</v>
      </c>
      <c r="C165" s="15" t="str">
        <f t="shared" si="2"/>
        <v>H1951041</v>
      </c>
      <c r="D165" s="15" t="s">
        <v>466</v>
      </c>
    </row>
    <row r="166" spans="1:4" ht="15">
      <c r="A166" s="15" t="s">
        <v>239</v>
      </c>
      <c r="B166" s="15" t="s">
        <v>241</v>
      </c>
      <c r="C166" s="15" t="str">
        <f t="shared" si="2"/>
        <v>H1951043</v>
      </c>
      <c r="D166" s="15" t="s">
        <v>469</v>
      </c>
    </row>
    <row r="167" spans="1:4" ht="15">
      <c r="A167" s="15" t="s">
        <v>240</v>
      </c>
      <c r="B167" s="15" t="s">
        <v>60</v>
      </c>
      <c r="C167" s="15" t="str">
        <f t="shared" si="2"/>
        <v>H1961003</v>
      </c>
      <c r="D167" s="15" t="s">
        <v>466</v>
      </c>
    </row>
    <row r="168" spans="1:4" ht="15">
      <c r="A168" s="15" t="s">
        <v>240</v>
      </c>
      <c r="B168" s="15" t="s">
        <v>66</v>
      </c>
      <c r="C168" s="15" t="str">
        <f t="shared" si="2"/>
        <v>H1961008</v>
      </c>
      <c r="D168" s="15" t="s">
        <v>466</v>
      </c>
    </row>
    <row r="169" spans="1:4" ht="15">
      <c r="A169" s="15" t="s">
        <v>23</v>
      </c>
      <c r="B169" s="15" t="s">
        <v>49</v>
      </c>
      <c r="C169" s="15" t="str">
        <f t="shared" si="2"/>
        <v>H2012042</v>
      </c>
      <c r="D169" s="15" t="s">
        <v>466</v>
      </c>
    </row>
    <row r="170" spans="1:4" ht="15">
      <c r="A170" s="15" t="s">
        <v>23</v>
      </c>
      <c r="B170" s="15" t="s">
        <v>410</v>
      </c>
      <c r="C170" s="15" t="str">
        <f t="shared" si="2"/>
        <v>H2012053</v>
      </c>
      <c r="D170" s="15" t="s">
        <v>466</v>
      </c>
    </row>
    <row r="171" spans="1:4" ht="15">
      <c r="A171" s="15" t="s">
        <v>23</v>
      </c>
      <c r="B171" s="15" t="s">
        <v>434</v>
      </c>
      <c r="C171" s="15" t="str">
        <f t="shared" si="2"/>
        <v>H2012054</v>
      </c>
      <c r="D171" s="15" t="s">
        <v>466</v>
      </c>
    </row>
    <row r="172" spans="1:4" ht="15">
      <c r="A172" s="15" t="s">
        <v>23</v>
      </c>
      <c r="B172" s="15" t="s">
        <v>189</v>
      </c>
      <c r="C172" s="15" t="str">
        <f t="shared" si="2"/>
        <v>H2012059</v>
      </c>
      <c r="D172" s="15" t="s">
        <v>470</v>
      </c>
    </row>
    <row r="173" spans="1:4" ht="15">
      <c r="A173" s="15" t="s">
        <v>23</v>
      </c>
      <c r="B173" s="15" t="s">
        <v>435</v>
      </c>
      <c r="C173" s="15" t="str">
        <f t="shared" si="2"/>
        <v>H2012060</v>
      </c>
      <c r="D173" s="15" t="s">
        <v>470</v>
      </c>
    </row>
    <row r="174" spans="1:4" ht="15">
      <c r="A174" s="15" t="s">
        <v>23</v>
      </c>
      <c r="B174" s="15" t="s">
        <v>149</v>
      </c>
      <c r="C174" s="15" t="str">
        <f t="shared" si="2"/>
        <v>H2012061</v>
      </c>
      <c r="D174" s="15" t="s">
        <v>470</v>
      </c>
    </row>
    <row r="175" spans="1:4" ht="15">
      <c r="A175" s="15" t="s">
        <v>23</v>
      </c>
      <c r="B175" s="15" t="s">
        <v>153</v>
      </c>
      <c r="C175" s="15" t="str">
        <f t="shared" si="2"/>
        <v>H2012062</v>
      </c>
      <c r="D175" s="15" t="s">
        <v>466</v>
      </c>
    </row>
    <row r="176" spans="1:4" ht="15">
      <c r="A176" s="15" t="s">
        <v>23</v>
      </c>
      <c r="B176" s="15" t="s">
        <v>194</v>
      </c>
      <c r="C176" s="15" t="str">
        <f t="shared" si="2"/>
        <v>H2012063</v>
      </c>
      <c r="D176" s="15" t="s">
        <v>466</v>
      </c>
    </row>
    <row r="177" spans="1:4" ht="15">
      <c r="A177" s="15" t="s">
        <v>23</v>
      </c>
      <c r="B177" s="15" t="s">
        <v>206</v>
      </c>
      <c r="C177" s="15" t="str">
        <f t="shared" si="2"/>
        <v>H2012064</v>
      </c>
      <c r="D177" s="15" t="s">
        <v>466</v>
      </c>
    </row>
    <row r="178" spans="1:4" ht="15">
      <c r="A178" s="15" t="s">
        <v>23</v>
      </c>
      <c r="B178" s="15" t="s">
        <v>24</v>
      </c>
      <c r="C178" s="15" t="str">
        <f t="shared" si="2"/>
        <v>H2012070</v>
      </c>
      <c r="D178" s="15" t="s">
        <v>466</v>
      </c>
    </row>
    <row r="179" spans="1:4" ht="15">
      <c r="A179" s="15" t="s">
        <v>23</v>
      </c>
      <c r="B179" s="15" t="s">
        <v>71</v>
      </c>
      <c r="C179" s="15" t="str">
        <f t="shared" si="2"/>
        <v>H2012081</v>
      </c>
      <c r="D179" s="15" t="s">
        <v>466</v>
      </c>
    </row>
    <row r="180" spans="1:4" ht="15">
      <c r="A180" s="15" t="s">
        <v>23</v>
      </c>
      <c r="B180" s="15" t="s">
        <v>232</v>
      </c>
      <c r="C180" s="15" t="str">
        <f t="shared" si="2"/>
        <v>H2012084</v>
      </c>
      <c r="D180" s="15" t="s">
        <v>470</v>
      </c>
    </row>
    <row r="181" spans="1:4" ht="15">
      <c r="A181" s="15" t="s">
        <v>23</v>
      </c>
      <c r="B181" s="15" t="s">
        <v>437</v>
      </c>
      <c r="C181" s="15" t="str">
        <f t="shared" si="2"/>
        <v>H2012095</v>
      </c>
      <c r="D181" s="15" t="s">
        <v>466</v>
      </c>
    </row>
    <row r="182" spans="1:4" ht="15">
      <c r="A182" s="15" t="s">
        <v>447</v>
      </c>
      <c r="B182" s="15" t="s">
        <v>27</v>
      </c>
      <c r="C182" s="15" t="str">
        <f t="shared" si="2"/>
        <v>H2034001</v>
      </c>
      <c r="D182" s="15" t="s">
        <v>466</v>
      </c>
    </row>
    <row r="183" spans="1:4" ht="15">
      <c r="A183" s="15" t="s">
        <v>447</v>
      </c>
      <c r="B183" s="15" t="s">
        <v>29</v>
      </c>
      <c r="C183" s="15" t="str">
        <f t="shared" si="2"/>
        <v>H2034002</v>
      </c>
      <c r="D183" s="15" t="s">
        <v>466</v>
      </c>
    </row>
    <row r="184" spans="1:4" ht="15">
      <c r="A184" s="15" t="s">
        <v>126</v>
      </c>
      <c r="B184" s="15" t="s">
        <v>27</v>
      </c>
      <c r="C184" s="15" t="str">
        <f t="shared" si="2"/>
        <v>H2108001</v>
      </c>
      <c r="D184" s="15" t="s">
        <v>466</v>
      </c>
    </row>
    <row r="185" spans="1:4" ht="15">
      <c r="A185" s="15" t="s">
        <v>126</v>
      </c>
      <c r="B185" s="15" t="s">
        <v>85</v>
      </c>
      <c r="C185" s="15" t="str">
        <f t="shared" si="2"/>
        <v>H2108020</v>
      </c>
      <c r="D185" s="15" t="s">
        <v>466</v>
      </c>
    </row>
    <row r="186" spans="1:4" ht="15">
      <c r="A186" s="15" t="s">
        <v>126</v>
      </c>
      <c r="B186" s="15" t="s">
        <v>47</v>
      </c>
      <c r="C186" s="15" t="str">
        <f t="shared" si="2"/>
        <v>H2108029</v>
      </c>
      <c r="D186" s="15" t="s">
        <v>466</v>
      </c>
    </row>
    <row r="187" spans="1:4" ht="15">
      <c r="A187" s="15" t="s">
        <v>126</v>
      </c>
      <c r="B187" s="15" t="s">
        <v>76</v>
      </c>
      <c r="C187" s="15" t="str">
        <f t="shared" si="2"/>
        <v>H2108030</v>
      </c>
      <c r="D187" s="15" t="s">
        <v>466</v>
      </c>
    </row>
    <row r="188" spans="1:4" ht="15">
      <c r="A188" s="15" t="s">
        <v>127</v>
      </c>
      <c r="B188" s="15" t="s">
        <v>27</v>
      </c>
      <c r="C188" s="15" t="str">
        <f t="shared" si="2"/>
        <v>H2111001</v>
      </c>
      <c r="D188" s="15" t="s">
        <v>466</v>
      </c>
    </row>
    <row r="189" spans="1:4" ht="15">
      <c r="A189" s="15" t="s">
        <v>127</v>
      </c>
      <c r="B189" s="15" t="s">
        <v>66</v>
      </c>
      <c r="C189" s="15" t="str">
        <f t="shared" si="2"/>
        <v>H2111008</v>
      </c>
      <c r="D189" s="15" t="s">
        <v>466</v>
      </c>
    </row>
    <row r="190" spans="1:4" ht="15">
      <c r="A190" s="15" t="s">
        <v>253</v>
      </c>
      <c r="B190" s="15" t="s">
        <v>27</v>
      </c>
      <c r="C190" s="15" t="str">
        <f t="shared" si="2"/>
        <v>H2161001</v>
      </c>
      <c r="D190" s="15" t="s">
        <v>466</v>
      </c>
    </row>
    <row r="191" spans="1:4" ht="15">
      <c r="A191" s="15" t="s">
        <v>430</v>
      </c>
      <c r="B191" s="15" t="s">
        <v>105</v>
      </c>
      <c r="C191" s="15" t="str">
        <f t="shared" si="2"/>
        <v>H2165019</v>
      </c>
      <c r="D191" s="15" t="s">
        <v>466</v>
      </c>
    </row>
    <row r="192" spans="1:4" ht="15">
      <c r="A192" s="15" t="s">
        <v>389</v>
      </c>
      <c r="B192" s="15" t="s">
        <v>27</v>
      </c>
      <c r="C192" s="15" t="str">
        <f t="shared" si="2"/>
        <v>H2174001</v>
      </c>
      <c r="D192" s="15" t="s">
        <v>466</v>
      </c>
    </row>
    <row r="193" spans="1:4" ht="15">
      <c r="A193" s="15" t="s">
        <v>389</v>
      </c>
      <c r="B193" s="15" t="s">
        <v>60</v>
      </c>
      <c r="C193" s="15" t="str">
        <f t="shared" si="2"/>
        <v>H2174003</v>
      </c>
      <c r="D193" s="15" t="s">
        <v>466</v>
      </c>
    </row>
    <row r="194" spans="1:4" ht="15">
      <c r="A194" s="15" t="s">
        <v>389</v>
      </c>
      <c r="B194" s="15" t="s">
        <v>33</v>
      </c>
      <c r="C194" s="15" t="str">
        <f t="shared" si="2"/>
        <v>H2174005</v>
      </c>
      <c r="D194" s="15" t="s">
        <v>466</v>
      </c>
    </row>
    <row r="195" spans="1:4" ht="15">
      <c r="A195" s="15" t="s">
        <v>248</v>
      </c>
      <c r="B195" s="15" t="s">
        <v>27</v>
      </c>
      <c r="C195" s="15" t="str">
        <f t="shared" si="2"/>
        <v>H2224001</v>
      </c>
      <c r="D195" s="15" t="s">
        <v>471</v>
      </c>
    </row>
    <row r="196" spans="1:4" ht="15">
      <c r="A196" s="15" t="s">
        <v>248</v>
      </c>
      <c r="B196" s="15" t="s">
        <v>60</v>
      </c>
      <c r="C196" s="15" t="str">
        <f aca="true" t="shared" si="3" ref="C196:C259">A196&amp;B196</f>
        <v>H2224003</v>
      </c>
      <c r="D196" s="15" t="s">
        <v>471</v>
      </c>
    </row>
    <row r="197" spans="1:4" ht="15">
      <c r="A197" s="15" t="s">
        <v>251</v>
      </c>
      <c r="B197" s="15" t="s">
        <v>27</v>
      </c>
      <c r="C197" s="15" t="str">
        <f t="shared" si="3"/>
        <v>H2225001</v>
      </c>
      <c r="D197" s="15" t="s">
        <v>466</v>
      </c>
    </row>
    <row r="198" spans="1:4" ht="15">
      <c r="A198" s="15" t="s">
        <v>250</v>
      </c>
      <c r="B198" s="15" t="s">
        <v>27</v>
      </c>
      <c r="C198" s="15" t="str">
        <f t="shared" si="3"/>
        <v>H2226001</v>
      </c>
      <c r="D198" s="15" t="s">
        <v>466</v>
      </c>
    </row>
    <row r="199" spans="1:4" ht="15">
      <c r="A199" s="15" t="s">
        <v>249</v>
      </c>
      <c r="B199" s="15" t="s">
        <v>27</v>
      </c>
      <c r="C199" s="15" t="str">
        <f t="shared" si="3"/>
        <v>H2228001</v>
      </c>
      <c r="D199" s="15" t="s">
        <v>466</v>
      </c>
    </row>
    <row r="200" spans="1:4" ht="15">
      <c r="A200" s="15" t="s">
        <v>249</v>
      </c>
      <c r="B200" s="15" t="s">
        <v>29</v>
      </c>
      <c r="C200" s="15" t="str">
        <f t="shared" si="3"/>
        <v>H2228002</v>
      </c>
      <c r="D200" s="15" t="s">
        <v>466</v>
      </c>
    </row>
    <row r="201" spans="1:4" ht="15">
      <c r="A201" s="15" t="s">
        <v>444</v>
      </c>
      <c r="B201" s="15" t="s">
        <v>27</v>
      </c>
      <c r="C201" s="15" t="str">
        <f t="shared" si="3"/>
        <v>H2237001</v>
      </c>
      <c r="D201" s="15" t="s">
        <v>466</v>
      </c>
    </row>
    <row r="202" spans="1:4" ht="15">
      <c r="A202" s="15" t="s">
        <v>444</v>
      </c>
      <c r="B202" s="15" t="s">
        <v>15</v>
      </c>
      <c r="C202" s="15" t="str">
        <f t="shared" si="3"/>
        <v>H2237007</v>
      </c>
      <c r="D202" s="15" t="s">
        <v>466</v>
      </c>
    </row>
    <row r="203" spans="1:4" ht="15">
      <c r="A203" s="15" t="s">
        <v>247</v>
      </c>
      <c r="B203" s="15" t="s">
        <v>47</v>
      </c>
      <c r="C203" s="15" t="str">
        <f t="shared" si="3"/>
        <v>H2256029</v>
      </c>
      <c r="D203" s="15" t="s">
        <v>466</v>
      </c>
    </row>
    <row r="204" spans="1:4" ht="15">
      <c r="A204" s="15" t="s">
        <v>254</v>
      </c>
      <c r="B204" s="15" t="s">
        <v>33</v>
      </c>
      <c r="C204" s="15" t="str">
        <f t="shared" si="3"/>
        <v>H2323005</v>
      </c>
      <c r="D204" s="15" t="s">
        <v>466</v>
      </c>
    </row>
    <row r="205" spans="1:4" ht="15">
      <c r="A205" s="15" t="s">
        <v>254</v>
      </c>
      <c r="B205" s="15" t="s">
        <v>41</v>
      </c>
      <c r="C205" s="15" t="str">
        <f t="shared" si="3"/>
        <v>H2323011</v>
      </c>
      <c r="D205" s="15" t="s">
        <v>466</v>
      </c>
    </row>
    <row r="206" spans="1:4" ht="15">
      <c r="A206" s="15" t="s">
        <v>254</v>
      </c>
      <c r="B206" s="15" t="s">
        <v>21</v>
      </c>
      <c r="C206" s="15" t="str">
        <f t="shared" si="3"/>
        <v>H2323012</v>
      </c>
      <c r="D206" s="15" t="s">
        <v>466</v>
      </c>
    </row>
    <row r="207" spans="1:4" ht="15">
      <c r="A207" s="15" t="s">
        <v>256</v>
      </c>
      <c r="B207" s="15" t="s">
        <v>70</v>
      </c>
      <c r="C207" s="15" t="str">
        <f t="shared" si="3"/>
        <v>H2354016</v>
      </c>
      <c r="D207" s="15" t="s">
        <v>466</v>
      </c>
    </row>
    <row r="208" spans="1:4" ht="15">
      <c r="A208" s="15" t="s">
        <v>379</v>
      </c>
      <c r="B208" s="15" t="s">
        <v>27</v>
      </c>
      <c r="C208" s="15" t="str">
        <f t="shared" si="3"/>
        <v>H2406001</v>
      </c>
      <c r="D208" s="15" t="s">
        <v>466</v>
      </c>
    </row>
    <row r="209" spans="1:4" ht="15">
      <c r="A209" s="15" t="s">
        <v>267</v>
      </c>
      <c r="B209" s="15" t="s">
        <v>27</v>
      </c>
      <c r="C209" s="15" t="str">
        <f t="shared" si="3"/>
        <v>H2416001</v>
      </c>
      <c r="D209" s="15" t="s">
        <v>466</v>
      </c>
    </row>
    <row r="210" spans="1:4" ht="15">
      <c r="A210" s="15" t="s">
        <v>272</v>
      </c>
      <c r="B210" s="15" t="s">
        <v>27</v>
      </c>
      <c r="C210" s="15" t="str">
        <f t="shared" si="3"/>
        <v>H2417001</v>
      </c>
      <c r="D210" s="15" t="s">
        <v>466</v>
      </c>
    </row>
    <row r="211" spans="1:4" ht="15">
      <c r="A211" s="15" t="s">
        <v>269</v>
      </c>
      <c r="B211" s="15" t="s">
        <v>27</v>
      </c>
      <c r="C211" s="15" t="str">
        <f t="shared" si="3"/>
        <v>H2419001</v>
      </c>
      <c r="D211" s="15" t="s">
        <v>466</v>
      </c>
    </row>
    <row r="212" spans="1:4" ht="15">
      <c r="A212" s="15" t="s">
        <v>265</v>
      </c>
      <c r="B212" s="15" t="s">
        <v>29</v>
      </c>
      <c r="C212" s="15" t="str">
        <f t="shared" si="3"/>
        <v>H2422002</v>
      </c>
      <c r="D212" s="15" t="s">
        <v>466</v>
      </c>
    </row>
    <row r="213" spans="1:4" ht="15">
      <c r="A213" s="15" t="s">
        <v>262</v>
      </c>
      <c r="B213" s="15" t="s">
        <v>27</v>
      </c>
      <c r="C213" s="15" t="str">
        <f t="shared" si="3"/>
        <v>H2425001</v>
      </c>
      <c r="D213" s="15" t="s">
        <v>466</v>
      </c>
    </row>
    <row r="214" spans="1:4" ht="15">
      <c r="A214" s="15" t="s">
        <v>264</v>
      </c>
      <c r="B214" s="15" t="s">
        <v>29</v>
      </c>
      <c r="C214" s="15" t="str">
        <f t="shared" si="3"/>
        <v>H2456002</v>
      </c>
      <c r="D214" s="15" t="s">
        <v>466</v>
      </c>
    </row>
    <row r="215" spans="1:4" ht="15">
      <c r="A215" s="15" t="s">
        <v>271</v>
      </c>
      <c r="B215" s="15" t="s">
        <v>29</v>
      </c>
      <c r="C215" s="15" t="str">
        <f t="shared" si="3"/>
        <v>H2457002</v>
      </c>
      <c r="D215" s="15" t="s">
        <v>466</v>
      </c>
    </row>
    <row r="216" spans="1:4" ht="15">
      <c r="A216" s="15" t="s">
        <v>263</v>
      </c>
      <c r="B216" s="15" t="s">
        <v>29</v>
      </c>
      <c r="C216" s="15" t="str">
        <f t="shared" si="3"/>
        <v>H2458002</v>
      </c>
      <c r="D216" s="15" t="s">
        <v>466</v>
      </c>
    </row>
    <row r="217" spans="1:4" ht="15">
      <c r="A217" s="15" t="s">
        <v>220</v>
      </c>
      <c r="B217" s="15" t="s">
        <v>56</v>
      </c>
      <c r="C217" s="15" t="str">
        <f t="shared" si="3"/>
        <v>H2491004</v>
      </c>
      <c r="D217" s="15" t="s">
        <v>466</v>
      </c>
    </row>
    <row r="218" spans="1:4" ht="15">
      <c r="A218" s="15" t="s">
        <v>40</v>
      </c>
      <c r="B218" s="15" t="s">
        <v>60</v>
      </c>
      <c r="C218" s="15" t="str">
        <f t="shared" si="3"/>
        <v>H2593003</v>
      </c>
      <c r="D218" s="15" t="s">
        <v>468</v>
      </c>
    </row>
    <row r="219" spans="1:4" ht="15">
      <c r="A219" s="15" t="s">
        <v>40</v>
      </c>
      <c r="B219" s="15" t="s">
        <v>33</v>
      </c>
      <c r="C219" s="15" t="str">
        <f t="shared" si="3"/>
        <v>H2593005</v>
      </c>
      <c r="D219" s="15" t="s">
        <v>468</v>
      </c>
    </row>
    <row r="220" spans="1:4" ht="15">
      <c r="A220" s="15" t="s">
        <v>40</v>
      </c>
      <c r="B220" s="15" t="s">
        <v>34</v>
      </c>
      <c r="C220" s="15" t="str">
        <f t="shared" si="3"/>
        <v>H2593006</v>
      </c>
      <c r="D220" s="15" t="s">
        <v>468</v>
      </c>
    </row>
    <row r="221" spans="1:4" ht="15">
      <c r="A221" s="15" t="s">
        <v>40</v>
      </c>
      <c r="B221" s="15" t="s">
        <v>41</v>
      </c>
      <c r="C221" s="15" t="str">
        <f t="shared" si="3"/>
        <v>H2593011</v>
      </c>
      <c r="D221" s="15" t="s">
        <v>468</v>
      </c>
    </row>
    <row r="222" spans="1:4" ht="15">
      <c r="A222" s="15" t="s">
        <v>40</v>
      </c>
      <c r="B222" s="15" t="s">
        <v>63</v>
      </c>
      <c r="C222" s="15" t="str">
        <f t="shared" si="3"/>
        <v>H2593013</v>
      </c>
      <c r="D222" s="15" t="s">
        <v>468</v>
      </c>
    </row>
    <row r="223" spans="1:4" ht="15">
      <c r="A223" s="15" t="s">
        <v>40</v>
      </c>
      <c r="B223" s="15" t="s">
        <v>42</v>
      </c>
      <c r="C223" s="15" t="str">
        <f t="shared" si="3"/>
        <v>H2593014</v>
      </c>
      <c r="D223" s="15" t="s">
        <v>468</v>
      </c>
    </row>
    <row r="224" spans="1:4" ht="15">
      <c r="A224" s="15" t="s">
        <v>40</v>
      </c>
      <c r="B224" s="15" t="s">
        <v>19</v>
      </c>
      <c r="C224" s="15" t="str">
        <f t="shared" si="3"/>
        <v>H2593015</v>
      </c>
      <c r="D224" s="15" t="s">
        <v>468</v>
      </c>
    </row>
    <row r="225" spans="1:4" ht="15">
      <c r="A225" s="15" t="s">
        <v>92</v>
      </c>
      <c r="B225" s="15" t="s">
        <v>27</v>
      </c>
      <c r="C225" s="15" t="str">
        <f t="shared" si="3"/>
        <v>H2643001</v>
      </c>
      <c r="D225" s="15" t="s">
        <v>466</v>
      </c>
    </row>
    <row r="226" spans="1:4" ht="15">
      <c r="A226" s="15" t="s">
        <v>50</v>
      </c>
      <c r="B226" s="15" t="s">
        <v>74</v>
      </c>
      <c r="C226" s="15" t="str">
        <f t="shared" si="3"/>
        <v>H2649025</v>
      </c>
      <c r="D226" s="15" t="s">
        <v>469</v>
      </c>
    </row>
    <row r="227" spans="1:4" ht="15">
      <c r="A227" s="15" t="s">
        <v>50</v>
      </c>
      <c r="B227" s="15" t="s">
        <v>81</v>
      </c>
      <c r="C227" s="15" t="str">
        <f t="shared" si="3"/>
        <v>H2649028</v>
      </c>
      <c r="D227" s="15" t="s">
        <v>466</v>
      </c>
    </row>
    <row r="228" spans="1:4" ht="15">
      <c r="A228" s="15" t="s">
        <v>50</v>
      </c>
      <c r="B228" s="15" t="s">
        <v>52</v>
      </c>
      <c r="C228" s="15" t="str">
        <f t="shared" si="3"/>
        <v>H2649036</v>
      </c>
      <c r="D228" s="15" t="s">
        <v>469</v>
      </c>
    </row>
    <row r="229" spans="1:4" ht="15">
      <c r="A229" s="15" t="s">
        <v>50</v>
      </c>
      <c r="B229" s="15" t="s">
        <v>51</v>
      </c>
      <c r="C229" s="15" t="str">
        <f t="shared" si="3"/>
        <v>H2649037</v>
      </c>
      <c r="D229" s="15" t="s">
        <v>469</v>
      </c>
    </row>
    <row r="230" spans="1:4" ht="15">
      <c r="A230" s="15" t="s">
        <v>279</v>
      </c>
      <c r="B230" s="15" t="s">
        <v>42</v>
      </c>
      <c r="C230" s="15" t="str">
        <f t="shared" si="3"/>
        <v>H2663014</v>
      </c>
      <c r="D230" s="15" t="s">
        <v>466</v>
      </c>
    </row>
    <row r="231" spans="1:4" ht="15">
      <c r="A231" s="15" t="s">
        <v>281</v>
      </c>
      <c r="B231" s="15" t="s">
        <v>168</v>
      </c>
      <c r="C231" s="15" t="str">
        <f t="shared" si="3"/>
        <v>H2667018</v>
      </c>
      <c r="D231" s="15" t="s">
        <v>466</v>
      </c>
    </row>
    <row r="232" spans="1:4" ht="15">
      <c r="A232" s="15" t="s">
        <v>280</v>
      </c>
      <c r="B232" s="15" t="s">
        <v>41</v>
      </c>
      <c r="C232" s="15" t="str">
        <f t="shared" si="3"/>
        <v>H2672011</v>
      </c>
      <c r="D232" s="15" t="s">
        <v>466</v>
      </c>
    </row>
    <row r="233" spans="1:4" ht="15">
      <c r="A233" s="15" t="s">
        <v>364</v>
      </c>
      <c r="B233" s="15" t="s">
        <v>60</v>
      </c>
      <c r="C233" s="15" t="str">
        <f t="shared" si="3"/>
        <v>H2773003</v>
      </c>
      <c r="D233" s="15" t="s">
        <v>466</v>
      </c>
    </row>
    <row r="234" spans="1:4" ht="15">
      <c r="A234" s="15" t="s">
        <v>364</v>
      </c>
      <c r="B234" s="15" t="s">
        <v>152</v>
      </c>
      <c r="C234" s="15" t="str">
        <f t="shared" si="3"/>
        <v>H2773017</v>
      </c>
      <c r="D234" s="15" t="s">
        <v>472</v>
      </c>
    </row>
    <row r="235" spans="1:4" ht="15">
      <c r="A235" s="15" t="s">
        <v>364</v>
      </c>
      <c r="B235" s="15" t="s">
        <v>168</v>
      </c>
      <c r="C235" s="15" t="str">
        <f t="shared" si="3"/>
        <v>H2773018</v>
      </c>
      <c r="D235" s="15" t="s">
        <v>472</v>
      </c>
    </row>
    <row r="236" spans="1:4" ht="15">
      <c r="A236" s="15" t="s">
        <v>452</v>
      </c>
      <c r="B236" s="15" t="s">
        <v>27</v>
      </c>
      <c r="C236" s="15" t="str">
        <f t="shared" si="3"/>
        <v>H2879001</v>
      </c>
      <c r="D236" s="15" t="s">
        <v>466</v>
      </c>
    </row>
    <row r="237" spans="1:4" ht="15">
      <c r="A237" s="15" t="s">
        <v>266</v>
      </c>
      <c r="B237" s="15" t="s">
        <v>27</v>
      </c>
      <c r="C237" s="15" t="str">
        <f t="shared" si="3"/>
        <v>H2926001</v>
      </c>
      <c r="D237" s="15" t="s">
        <v>466</v>
      </c>
    </row>
    <row r="238" spans="1:4" ht="15">
      <c r="A238" s="15" t="s">
        <v>284</v>
      </c>
      <c r="B238" s="15" t="s">
        <v>63</v>
      </c>
      <c r="C238" s="15" t="str">
        <f t="shared" si="3"/>
        <v>H2949013</v>
      </c>
      <c r="D238" s="15" t="s">
        <v>469</v>
      </c>
    </row>
    <row r="239" spans="1:4" ht="15">
      <c r="A239" s="15" t="s">
        <v>284</v>
      </c>
      <c r="B239" s="15" t="s">
        <v>42</v>
      </c>
      <c r="C239" s="15" t="str">
        <f t="shared" si="3"/>
        <v>H2949014</v>
      </c>
      <c r="D239" s="15" t="s">
        <v>470</v>
      </c>
    </row>
    <row r="240" spans="1:4" ht="15">
      <c r="A240" s="15" t="s">
        <v>407</v>
      </c>
      <c r="B240" s="15" t="s">
        <v>27</v>
      </c>
      <c r="C240" s="15" t="str">
        <f t="shared" si="3"/>
        <v>H3054001</v>
      </c>
      <c r="D240" s="15" t="s">
        <v>466</v>
      </c>
    </row>
    <row r="241" spans="1:4" ht="15">
      <c r="A241" s="15" t="s">
        <v>407</v>
      </c>
      <c r="B241" s="15" t="s">
        <v>29</v>
      </c>
      <c r="C241" s="15" t="str">
        <f t="shared" si="3"/>
        <v>H3054002</v>
      </c>
      <c r="D241" s="15" t="s">
        <v>468</v>
      </c>
    </row>
    <row r="242" spans="1:4" ht="15">
      <c r="A242" s="15" t="s">
        <v>225</v>
      </c>
      <c r="B242" s="15" t="s">
        <v>27</v>
      </c>
      <c r="C242" s="15" t="str">
        <f t="shared" si="3"/>
        <v>H3071001</v>
      </c>
      <c r="D242" s="15" t="s">
        <v>466</v>
      </c>
    </row>
    <row r="243" spans="1:4" ht="15">
      <c r="A243" s="15" t="s">
        <v>288</v>
      </c>
      <c r="B243" s="15" t="s">
        <v>27</v>
      </c>
      <c r="C243" s="15" t="str">
        <f t="shared" si="3"/>
        <v>H3113001</v>
      </c>
      <c r="D243" s="15" t="s">
        <v>466</v>
      </c>
    </row>
    <row r="244" spans="1:4" ht="15">
      <c r="A244" s="15" t="s">
        <v>150</v>
      </c>
      <c r="B244" s="15" t="s">
        <v>27</v>
      </c>
      <c r="C244" s="15" t="str">
        <f t="shared" si="3"/>
        <v>H3132001</v>
      </c>
      <c r="D244" s="15" t="s">
        <v>466</v>
      </c>
    </row>
    <row r="245" spans="1:4" ht="15">
      <c r="A245" s="15" t="s">
        <v>285</v>
      </c>
      <c r="B245" s="15" t="s">
        <v>85</v>
      </c>
      <c r="C245" s="15" t="str">
        <f t="shared" si="3"/>
        <v>H3154020</v>
      </c>
      <c r="D245" s="15" t="s">
        <v>466</v>
      </c>
    </row>
    <row r="246" spans="1:4" ht="15">
      <c r="A246" s="15" t="s">
        <v>296</v>
      </c>
      <c r="B246" s="15" t="s">
        <v>27</v>
      </c>
      <c r="C246" s="15" t="str">
        <f t="shared" si="3"/>
        <v>H3209001</v>
      </c>
      <c r="D246" s="15" t="s">
        <v>466</v>
      </c>
    </row>
    <row r="247" spans="1:4" ht="15">
      <c r="A247" s="15" t="s">
        <v>296</v>
      </c>
      <c r="B247" s="15" t="s">
        <v>29</v>
      </c>
      <c r="C247" s="15" t="str">
        <f t="shared" si="3"/>
        <v>H3209002</v>
      </c>
      <c r="D247" s="15" t="s">
        <v>466</v>
      </c>
    </row>
    <row r="248" spans="1:4" ht="15">
      <c r="A248" s="15" t="s">
        <v>286</v>
      </c>
      <c r="B248" s="15" t="s">
        <v>63</v>
      </c>
      <c r="C248" s="15" t="str">
        <f t="shared" si="3"/>
        <v>H3240013</v>
      </c>
      <c r="D248" s="15" t="s">
        <v>466</v>
      </c>
    </row>
    <row r="249" spans="1:4" ht="15">
      <c r="A249" s="15" t="s">
        <v>411</v>
      </c>
      <c r="B249" s="15" t="s">
        <v>27</v>
      </c>
      <c r="C249" s="15" t="str">
        <f t="shared" si="3"/>
        <v>H3259001</v>
      </c>
      <c r="D249" s="15" t="s">
        <v>466</v>
      </c>
    </row>
    <row r="250" spans="1:4" ht="15">
      <c r="A250" s="15" t="s">
        <v>358</v>
      </c>
      <c r="B250" s="15" t="s">
        <v>82</v>
      </c>
      <c r="C250" s="15" t="str">
        <f t="shared" si="3"/>
        <v>H3327026</v>
      </c>
      <c r="D250" s="15" t="s">
        <v>466</v>
      </c>
    </row>
    <row r="251" spans="1:4" ht="15">
      <c r="A251" s="15" t="s">
        <v>358</v>
      </c>
      <c r="B251" s="15" t="s">
        <v>49</v>
      </c>
      <c r="C251" s="15" t="str">
        <f t="shared" si="3"/>
        <v>H3327042</v>
      </c>
      <c r="D251" s="15" t="s">
        <v>466</v>
      </c>
    </row>
    <row r="252" spans="1:4" ht="15">
      <c r="A252" s="15" t="s">
        <v>358</v>
      </c>
      <c r="B252" s="15" t="s">
        <v>241</v>
      </c>
      <c r="C252" s="15" t="str">
        <f t="shared" si="3"/>
        <v>H3327043</v>
      </c>
      <c r="D252" s="15" t="s">
        <v>466</v>
      </c>
    </row>
    <row r="253" spans="1:4" ht="15">
      <c r="A253" s="15" t="s">
        <v>358</v>
      </c>
      <c r="B253" s="15" t="s">
        <v>359</v>
      </c>
      <c r="C253" s="15" t="str">
        <f t="shared" si="3"/>
        <v>H3327044</v>
      </c>
      <c r="D253" s="15" t="s">
        <v>466</v>
      </c>
    </row>
    <row r="254" spans="1:4" ht="15">
      <c r="A254" s="15" t="s">
        <v>300</v>
      </c>
      <c r="B254" s="15" t="s">
        <v>29</v>
      </c>
      <c r="C254" s="15" t="str">
        <f t="shared" si="3"/>
        <v>H3328002</v>
      </c>
      <c r="D254" s="15" t="s">
        <v>466</v>
      </c>
    </row>
    <row r="255" spans="1:4" ht="15">
      <c r="A255" s="15" t="s">
        <v>300</v>
      </c>
      <c r="B255" s="15" t="s">
        <v>70</v>
      </c>
      <c r="C255" s="15" t="str">
        <f t="shared" si="3"/>
        <v>H3328016</v>
      </c>
      <c r="D255" s="15" t="s">
        <v>466</v>
      </c>
    </row>
    <row r="256" spans="1:4" ht="15">
      <c r="A256" s="15" t="s">
        <v>300</v>
      </c>
      <c r="B256" s="15" t="s">
        <v>152</v>
      </c>
      <c r="C256" s="15" t="str">
        <f t="shared" si="3"/>
        <v>H3328017</v>
      </c>
      <c r="D256" s="15" t="s">
        <v>472</v>
      </c>
    </row>
    <row r="257" spans="1:4" ht="15">
      <c r="A257" s="15" t="s">
        <v>300</v>
      </c>
      <c r="B257" s="15" t="s">
        <v>168</v>
      </c>
      <c r="C257" s="15" t="str">
        <f t="shared" si="3"/>
        <v>H3328018</v>
      </c>
      <c r="D257" s="15" t="s">
        <v>466</v>
      </c>
    </row>
    <row r="258" spans="1:4" ht="15">
      <c r="A258" s="15" t="s">
        <v>347</v>
      </c>
      <c r="B258" s="15" t="s">
        <v>47</v>
      </c>
      <c r="C258" s="15" t="str">
        <f t="shared" si="3"/>
        <v>H3330029</v>
      </c>
      <c r="D258" s="15" t="s">
        <v>466</v>
      </c>
    </row>
    <row r="259" spans="1:4" ht="15">
      <c r="A259" s="15" t="s">
        <v>355</v>
      </c>
      <c r="B259" s="15" t="s">
        <v>60</v>
      </c>
      <c r="C259" s="15" t="str">
        <f t="shared" si="3"/>
        <v>H3337003</v>
      </c>
      <c r="D259" s="15" t="s">
        <v>466</v>
      </c>
    </row>
    <row r="260" spans="1:4" ht="15">
      <c r="A260" s="15" t="s">
        <v>341</v>
      </c>
      <c r="B260" s="15" t="s">
        <v>29</v>
      </c>
      <c r="C260" s="15" t="str">
        <f aca="true" t="shared" si="4" ref="C260:C323">A260&amp;B260</f>
        <v>H3347002</v>
      </c>
      <c r="D260" s="15" t="s">
        <v>466</v>
      </c>
    </row>
    <row r="261" spans="1:4" ht="15">
      <c r="A261" s="15" t="s">
        <v>341</v>
      </c>
      <c r="B261" s="15" t="s">
        <v>60</v>
      </c>
      <c r="C261" s="15" t="str">
        <f t="shared" si="4"/>
        <v>H3347003</v>
      </c>
      <c r="D261" s="15" t="s">
        <v>466</v>
      </c>
    </row>
    <row r="262" spans="1:4" ht="15">
      <c r="A262" s="15" t="s">
        <v>341</v>
      </c>
      <c r="B262" s="15" t="s">
        <v>15</v>
      </c>
      <c r="C262" s="15" t="str">
        <f t="shared" si="4"/>
        <v>H3347007</v>
      </c>
      <c r="D262" s="15" t="s">
        <v>466</v>
      </c>
    </row>
    <row r="263" spans="1:4" ht="15">
      <c r="A263" s="15" t="s">
        <v>341</v>
      </c>
      <c r="B263" s="15" t="s">
        <v>66</v>
      </c>
      <c r="C263" s="15" t="str">
        <f t="shared" si="4"/>
        <v>H3347008</v>
      </c>
      <c r="D263" s="15" t="s">
        <v>466</v>
      </c>
    </row>
    <row r="264" spans="1:4" ht="15">
      <c r="A264" s="15" t="s">
        <v>352</v>
      </c>
      <c r="B264" s="15" t="s">
        <v>44</v>
      </c>
      <c r="C264" s="15" t="str">
        <f t="shared" si="4"/>
        <v>H3359021</v>
      </c>
      <c r="D264" s="15" t="s">
        <v>466</v>
      </c>
    </row>
    <row r="265" spans="1:4" ht="15">
      <c r="A265" s="15" t="s">
        <v>352</v>
      </c>
      <c r="B265" s="15" t="s">
        <v>103</v>
      </c>
      <c r="C265" s="15" t="str">
        <f t="shared" si="4"/>
        <v>H3359033</v>
      </c>
      <c r="D265" s="15" t="s">
        <v>466</v>
      </c>
    </row>
    <row r="266" spans="1:4" ht="15">
      <c r="A266" s="15" t="s">
        <v>352</v>
      </c>
      <c r="B266" s="15" t="s">
        <v>94</v>
      </c>
      <c r="C266" s="15" t="str">
        <f t="shared" si="4"/>
        <v>H3359034</v>
      </c>
      <c r="D266" s="15" t="s">
        <v>466</v>
      </c>
    </row>
    <row r="267" spans="1:4" ht="15">
      <c r="A267" s="15" t="s">
        <v>352</v>
      </c>
      <c r="B267" s="15" t="s">
        <v>104</v>
      </c>
      <c r="C267" s="15" t="str">
        <f t="shared" si="4"/>
        <v>H3359035</v>
      </c>
      <c r="D267" s="15" t="s">
        <v>466</v>
      </c>
    </row>
    <row r="268" spans="1:4" ht="15">
      <c r="A268" s="15" t="s">
        <v>312</v>
      </c>
      <c r="B268" s="15" t="s">
        <v>241</v>
      </c>
      <c r="C268" s="15" t="str">
        <f t="shared" si="4"/>
        <v>H3361043</v>
      </c>
      <c r="D268" s="15" t="s">
        <v>466</v>
      </c>
    </row>
    <row r="269" spans="1:4" ht="15">
      <c r="A269" s="15" t="s">
        <v>312</v>
      </c>
      <c r="B269" s="15" t="s">
        <v>294</v>
      </c>
      <c r="C269" s="15" t="str">
        <f t="shared" si="4"/>
        <v>H3361065</v>
      </c>
      <c r="D269" s="15" t="s">
        <v>466</v>
      </c>
    </row>
    <row r="270" spans="1:4" ht="15">
      <c r="A270" s="15" t="s">
        <v>312</v>
      </c>
      <c r="B270" s="15" t="s">
        <v>313</v>
      </c>
      <c r="C270" s="15" t="str">
        <f t="shared" si="4"/>
        <v>H3361098</v>
      </c>
      <c r="D270" s="15" t="s">
        <v>466</v>
      </c>
    </row>
    <row r="271" spans="1:4" ht="15">
      <c r="A271" s="15" t="s">
        <v>312</v>
      </c>
      <c r="B271" s="15" t="s">
        <v>361</v>
      </c>
      <c r="C271" s="15" t="str">
        <f t="shared" si="4"/>
        <v>H3361109</v>
      </c>
      <c r="D271" s="15" t="s">
        <v>466</v>
      </c>
    </row>
    <row r="272" spans="1:4" ht="15">
      <c r="A272" s="15" t="s">
        <v>314</v>
      </c>
      <c r="B272" s="15" t="s">
        <v>85</v>
      </c>
      <c r="C272" s="15" t="str">
        <f t="shared" si="4"/>
        <v>H3362020</v>
      </c>
      <c r="D272" s="15" t="s">
        <v>470</v>
      </c>
    </row>
    <row r="273" spans="1:4" ht="15">
      <c r="A273" s="15" t="s">
        <v>314</v>
      </c>
      <c r="B273" s="15" t="s">
        <v>74</v>
      </c>
      <c r="C273" s="15" t="str">
        <f t="shared" si="4"/>
        <v>H3362025</v>
      </c>
      <c r="D273" s="15" t="s">
        <v>470</v>
      </c>
    </row>
    <row r="274" spans="1:4" ht="15">
      <c r="A274" s="15" t="s">
        <v>305</v>
      </c>
      <c r="B274" s="15" t="s">
        <v>29</v>
      </c>
      <c r="C274" s="15" t="str">
        <f t="shared" si="4"/>
        <v>H3379002</v>
      </c>
      <c r="D274" s="15" t="s">
        <v>466</v>
      </c>
    </row>
    <row r="275" spans="1:4" ht="15">
      <c r="A275" s="15" t="s">
        <v>305</v>
      </c>
      <c r="B275" s="15" t="s">
        <v>306</v>
      </c>
      <c r="C275" s="15" t="str">
        <f t="shared" si="4"/>
        <v>H3379022</v>
      </c>
      <c r="D275" s="15" t="s">
        <v>466</v>
      </c>
    </row>
    <row r="276" spans="1:4" ht="15">
      <c r="A276" s="15" t="s">
        <v>360</v>
      </c>
      <c r="B276" s="15" t="s">
        <v>95</v>
      </c>
      <c r="C276" s="15" t="str">
        <f t="shared" si="4"/>
        <v>H3387010</v>
      </c>
      <c r="D276" s="15" t="s">
        <v>466</v>
      </c>
    </row>
    <row r="277" spans="1:4" ht="15">
      <c r="A277" s="15" t="s">
        <v>433</v>
      </c>
      <c r="B277" s="15" t="s">
        <v>60</v>
      </c>
      <c r="C277" s="15" t="str">
        <f t="shared" si="4"/>
        <v>H3447003</v>
      </c>
      <c r="D277" s="15" t="s">
        <v>468</v>
      </c>
    </row>
    <row r="278" spans="1:4" ht="15">
      <c r="A278" s="15" t="s">
        <v>433</v>
      </c>
      <c r="B278" s="15" t="s">
        <v>56</v>
      </c>
      <c r="C278" s="15" t="str">
        <f t="shared" si="4"/>
        <v>H3447004</v>
      </c>
      <c r="D278" s="15" t="s">
        <v>468</v>
      </c>
    </row>
    <row r="279" spans="1:4" ht="15">
      <c r="A279" s="15" t="s">
        <v>433</v>
      </c>
      <c r="B279" s="15" t="s">
        <v>66</v>
      </c>
      <c r="C279" s="15" t="str">
        <f t="shared" si="4"/>
        <v>H3447008</v>
      </c>
      <c r="D279" s="15" t="s">
        <v>467</v>
      </c>
    </row>
    <row r="280" spans="1:4" ht="15">
      <c r="A280" s="15" t="s">
        <v>368</v>
      </c>
      <c r="B280" s="15" t="s">
        <v>95</v>
      </c>
      <c r="C280" s="15" t="str">
        <f t="shared" si="4"/>
        <v>H3456010</v>
      </c>
      <c r="D280" s="15" t="s">
        <v>466</v>
      </c>
    </row>
    <row r="281" spans="1:4" ht="15">
      <c r="A281" s="15" t="s">
        <v>368</v>
      </c>
      <c r="B281" s="15" t="s">
        <v>70</v>
      </c>
      <c r="C281" s="15" t="str">
        <f t="shared" si="4"/>
        <v>H3456016</v>
      </c>
      <c r="D281" s="15" t="s">
        <v>466</v>
      </c>
    </row>
    <row r="282" spans="1:4" ht="15">
      <c r="A282" s="15" t="s">
        <v>304</v>
      </c>
      <c r="B282" s="15" t="s">
        <v>29</v>
      </c>
      <c r="C282" s="15" t="str">
        <f t="shared" si="4"/>
        <v>H3533002</v>
      </c>
      <c r="D282" s="15" t="s">
        <v>466</v>
      </c>
    </row>
    <row r="283" spans="1:4" ht="15">
      <c r="A283" s="15" t="s">
        <v>304</v>
      </c>
      <c r="B283" s="15" t="s">
        <v>56</v>
      </c>
      <c r="C283" s="15" t="str">
        <f t="shared" si="4"/>
        <v>H3533004</v>
      </c>
      <c r="D283" s="15" t="s">
        <v>466</v>
      </c>
    </row>
    <row r="284" spans="1:4" ht="15">
      <c r="A284" s="15" t="s">
        <v>304</v>
      </c>
      <c r="B284" s="15" t="s">
        <v>66</v>
      </c>
      <c r="C284" s="15" t="str">
        <f t="shared" si="4"/>
        <v>H3533008</v>
      </c>
      <c r="D284" s="15" t="s">
        <v>466</v>
      </c>
    </row>
    <row r="285" spans="1:4" ht="15">
      <c r="A285" s="15" t="s">
        <v>354</v>
      </c>
      <c r="B285" s="15" t="s">
        <v>27</v>
      </c>
      <c r="C285" s="15" t="str">
        <f t="shared" si="4"/>
        <v>H3635001</v>
      </c>
      <c r="D285" s="15" t="s">
        <v>466</v>
      </c>
    </row>
    <row r="286" spans="1:4" ht="15">
      <c r="A286" s="15" t="s">
        <v>377</v>
      </c>
      <c r="B286" s="15" t="s">
        <v>378</v>
      </c>
      <c r="C286" s="15" t="str">
        <f t="shared" si="4"/>
        <v>H3659056</v>
      </c>
      <c r="D286" s="15" t="s">
        <v>466</v>
      </c>
    </row>
    <row r="287" spans="1:4" ht="15">
      <c r="A287" s="15" t="s">
        <v>377</v>
      </c>
      <c r="B287" s="15" t="s">
        <v>381</v>
      </c>
      <c r="C287" s="15" t="str">
        <f t="shared" si="4"/>
        <v>H3659058</v>
      </c>
      <c r="D287" s="15" t="s">
        <v>466</v>
      </c>
    </row>
    <row r="288" spans="1:4" ht="15">
      <c r="A288" s="15" t="s">
        <v>373</v>
      </c>
      <c r="B288" s="15" t="s">
        <v>152</v>
      </c>
      <c r="C288" s="15" t="str">
        <f t="shared" si="4"/>
        <v>H3672017</v>
      </c>
      <c r="D288" s="15" t="s">
        <v>466</v>
      </c>
    </row>
    <row r="289" spans="1:4" ht="15">
      <c r="A289" s="15" t="s">
        <v>382</v>
      </c>
      <c r="B289" s="15" t="s">
        <v>27</v>
      </c>
      <c r="C289" s="15" t="str">
        <f t="shared" si="4"/>
        <v>H3708001</v>
      </c>
      <c r="D289" s="15" t="s">
        <v>466</v>
      </c>
    </row>
    <row r="290" spans="1:4" ht="15">
      <c r="A290" s="15" t="s">
        <v>451</v>
      </c>
      <c r="B290" s="15" t="s">
        <v>27</v>
      </c>
      <c r="C290" s="15" t="str">
        <f t="shared" si="4"/>
        <v>H3794001</v>
      </c>
      <c r="D290" s="15" t="s">
        <v>466</v>
      </c>
    </row>
    <row r="291" spans="1:4" ht="15">
      <c r="A291" s="15" t="s">
        <v>384</v>
      </c>
      <c r="B291" s="15" t="s">
        <v>60</v>
      </c>
      <c r="C291" s="15" t="str">
        <f t="shared" si="4"/>
        <v>H3811003</v>
      </c>
      <c r="D291" s="15" t="s">
        <v>466</v>
      </c>
    </row>
    <row r="292" spans="1:4" ht="15">
      <c r="A292" s="15" t="s">
        <v>387</v>
      </c>
      <c r="B292" s="15" t="s">
        <v>33</v>
      </c>
      <c r="C292" s="15" t="str">
        <f t="shared" si="4"/>
        <v>H3812005</v>
      </c>
      <c r="D292" s="15" t="s">
        <v>466</v>
      </c>
    </row>
    <row r="293" spans="1:4" ht="15">
      <c r="A293" s="15" t="s">
        <v>388</v>
      </c>
      <c r="B293" s="15" t="s">
        <v>15</v>
      </c>
      <c r="C293" s="15" t="str">
        <f t="shared" si="4"/>
        <v>H3814007</v>
      </c>
      <c r="D293" s="15" t="s">
        <v>466</v>
      </c>
    </row>
    <row r="294" spans="1:4" ht="15">
      <c r="A294" s="15" t="s">
        <v>386</v>
      </c>
      <c r="B294" s="15" t="s">
        <v>29</v>
      </c>
      <c r="C294" s="15" t="str">
        <f t="shared" si="4"/>
        <v>H3818002</v>
      </c>
      <c r="D294" s="15" t="s">
        <v>466</v>
      </c>
    </row>
    <row r="295" spans="1:4" ht="15">
      <c r="A295" s="15" t="s">
        <v>293</v>
      </c>
      <c r="B295" s="15" t="s">
        <v>34</v>
      </c>
      <c r="C295" s="15" t="str">
        <f t="shared" si="4"/>
        <v>H3822006</v>
      </c>
      <c r="D295" s="15" t="s">
        <v>466</v>
      </c>
    </row>
    <row r="296" spans="1:4" ht="15">
      <c r="A296" s="15" t="s">
        <v>231</v>
      </c>
      <c r="B296" s="15" t="s">
        <v>27</v>
      </c>
      <c r="C296" s="15" t="str">
        <f t="shared" si="4"/>
        <v>H3887001</v>
      </c>
      <c r="D296" s="15" t="s">
        <v>466</v>
      </c>
    </row>
    <row r="297" spans="1:4" ht="15">
      <c r="A297" s="15" t="s">
        <v>395</v>
      </c>
      <c r="B297" s="15" t="s">
        <v>114</v>
      </c>
      <c r="C297" s="15" t="str">
        <f t="shared" si="4"/>
        <v>H3907032</v>
      </c>
      <c r="D297" s="15" t="s">
        <v>466</v>
      </c>
    </row>
    <row r="298" spans="1:4" ht="15">
      <c r="A298" s="15" t="s">
        <v>396</v>
      </c>
      <c r="B298" s="15" t="s">
        <v>27</v>
      </c>
      <c r="C298" s="15" t="str">
        <f t="shared" si="4"/>
        <v>H3912001</v>
      </c>
      <c r="D298" s="15" t="s">
        <v>466</v>
      </c>
    </row>
    <row r="299" spans="1:4" ht="15">
      <c r="A299" s="15" t="s">
        <v>397</v>
      </c>
      <c r="B299" s="15" t="s">
        <v>65</v>
      </c>
      <c r="C299" s="15" t="str">
        <f t="shared" si="4"/>
        <v>H3949009</v>
      </c>
      <c r="D299" s="15" t="s">
        <v>466</v>
      </c>
    </row>
    <row r="300" spans="1:4" ht="15">
      <c r="A300" s="15" t="s">
        <v>397</v>
      </c>
      <c r="B300" s="15" t="s">
        <v>70</v>
      </c>
      <c r="C300" s="15" t="str">
        <f t="shared" si="4"/>
        <v>H3949016</v>
      </c>
      <c r="D300" s="15" t="s">
        <v>466</v>
      </c>
    </row>
    <row r="301" spans="1:4" ht="15">
      <c r="A301" s="15" t="s">
        <v>397</v>
      </c>
      <c r="B301" s="15" t="s">
        <v>84</v>
      </c>
      <c r="C301" s="15" t="str">
        <f t="shared" si="4"/>
        <v>H3949024</v>
      </c>
      <c r="D301" s="15" t="s">
        <v>466</v>
      </c>
    </row>
    <row r="302" spans="1:4" ht="15">
      <c r="A302" s="15" t="s">
        <v>290</v>
      </c>
      <c r="B302" s="15" t="s">
        <v>392</v>
      </c>
      <c r="C302" s="15" t="str">
        <f t="shared" si="4"/>
        <v>H3954097</v>
      </c>
      <c r="D302" s="15" t="s">
        <v>466</v>
      </c>
    </row>
    <row r="303" spans="1:4" ht="15">
      <c r="A303" s="15" t="s">
        <v>290</v>
      </c>
      <c r="B303" s="15" t="s">
        <v>291</v>
      </c>
      <c r="C303" s="15" t="str">
        <f t="shared" si="4"/>
        <v>H3954148</v>
      </c>
      <c r="D303" s="15" t="s">
        <v>473</v>
      </c>
    </row>
    <row r="304" spans="1:4" ht="15">
      <c r="A304" s="15" t="s">
        <v>393</v>
      </c>
      <c r="B304" s="15" t="s">
        <v>104</v>
      </c>
      <c r="C304" s="15" t="str">
        <f t="shared" si="4"/>
        <v>H3959035</v>
      </c>
      <c r="D304" s="15" t="s">
        <v>466</v>
      </c>
    </row>
    <row r="305" spans="1:4" ht="15">
      <c r="A305" s="15" t="s">
        <v>393</v>
      </c>
      <c r="B305" s="15" t="s">
        <v>52</v>
      </c>
      <c r="C305" s="15" t="str">
        <f t="shared" si="4"/>
        <v>H3959036</v>
      </c>
      <c r="D305" s="15" t="s">
        <v>466</v>
      </c>
    </row>
    <row r="306" spans="1:4" ht="15">
      <c r="A306" s="15" t="s">
        <v>404</v>
      </c>
      <c r="B306" s="15" t="s">
        <v>65</v>
      </c>
      <c r="C306" s="15" t="str">
        <f t="shared" si="4"/>
        <v>H4003009</v>
      </c>
      <c r="D306" s="15" t="s">
        <v>472</v>
      </c>
    </row>
    <row r="307" spans="1:4" ht="15">
      <c r="A307" s="15" t="s">
        <v>404</v>
      </c>
      <c r="B307" s="15" t="s">
        <v>152</v>
      </c>
      <c r="C307" s="15" t="str">
        <f t="shared" si="4"/>
        <v>H4003017</v>
      </c>
      <c r="D307" s="15" t="s">
        <v>466</v>
      </c>
    </row>
    <row r="308" spans="1:4" ht="15">
      <c r="A308" s="15" t="s">
        <v>404</v>
      </c>
      <c r="B308" s="15" t="s">
        <v>44</v>
      </c>
      <c r="C308" s="15" t="str">
        <f t="shared" si="4"/>
        <v>H4003021</v>
      </c>
      <c r="D308" s="15" t="s">
        <v>466</v>
      </c>
    </row>
    <row r="309" spans="1:4" ht="15">
      <c r="A309" s="15" t="s">
        <v>405</v>
      </c>
      <c r="B309" s="15" t="s">
        <v>99</v>
      </c>
      <c r="C309" s="15" t="str">
        <f t="shared" si="4"/>
        <v>H4004048</v>
      </c>
      <c r="D309" s="15" t="s">
        <v>466</v>
      </c>
    </row>
    <row r="310" spans="1:4" ht="15">
      <c r="A310" s="15" t="s">
        <v>402</v>
      </c>
      <c r="B310" s="15" t="s">
        <v>33</v>
      </c>
      <c r="C310" s="15" t="str">
        <f t="shared" si="4"/>
        <v>H4007005</v>
      </c>
      <c r="D310" s="15" t="s">
        <v>466</v>
      </c>
    </row>
    <row r="311" spans="1:4" ht="15">
      <c r="A311" s="15" t="s">
        <v>402</v>
      </c>
      <c r="B311" s="15" t="s">
        <v>70</v>
      </c>
      <c r="C311" s="15" t="str">
        <f t="shared" si="4"/>
        <v>H4007016</v>
      </c>
      <c r="D311" s="15" t="s">
        <v>466</v>
      </c>
    </row>
    <row r="312" spans="1:4" ht="15">
      <c r="A312" s="15" t="s">
        <v>406</v>
      </c>
      <c r="B312" s="15" t="s">
        <v>60</v>
      </c>
      <c r="C312" s="15" t="str">
        <f t="shared" si="4"/>
        <v>H4012003</v>
      </c>
      <c r="D312" s="15" t="s">
        <v>466</v>
      </c>
    </row>
    <row r="313" spans="1:4" ht="15">
      <c r="A313" s="15" t="s">
        <v>454</v>
      </c>
      <c r="B313" s="15" t="s">
        <v>29</v>
      </c>
      <c r="C313" s="15" t="str">
        <f t="shared" si="4"/>
        <v>H4123002</v>
      </c>
      <c r="D313" s="15" t="s">
        <v>466</v>
      </c>
    </row>
    <row r="314" spans="1:4" ht="15">
      <c r="A314" s="15" t="s">
        <v>215</v>
      </c>
      <c r="B314" s="15" t="s">
        <v>60</v>
      </c>
      <c r="C314" s="15" t="str">
        <f t="shared" si="4"/>
        <v>H4141003</v>
      </c>
      <c r="D314" s="15" t="s">
        <v>466</v>
      </c>
    </row>
    <row r="315" spans="1:4" ht="15">
      <c r="A315" s="15" t="s">
        <v>215</v>
      </c>
      <c r="B315" s="15" t="s">
        <v>15</v>
      </c>
      <c r="C315" s="15" t="str">
        <f t="shared" si="4"/>
        <v>H4141007</v>
      </c>
      <c r="D315" s="15" t="s">
        <v>466</v>
      </c>
    </row>
    <row r="316" spans="1:4" ht="15">
      <c r="A316" s="15" t="s">
        <v>215</v>
      </c>
      <c r="B316" s="15" t="s">
        <v>65</v>
      </c>
      <c r="C316" s="15" t="str">
        <f t="shared" si="4"/>
        <v>H4141009</v>
      </c>
      <c r="D316" s="15" t="s">
        <v>470</v>
      </c>
    </row>
    <row r="317" spans="1:4" ht="15">
      <c r="A317" s="15" t="s">
        <v>215</v>
      </c>
      <c r="B317" s="15" t="s">
        <v>95</v>
      </c>
      <c r="C317" s="15" t="str">
        <f t="shared" si="4"/>
        <v>H4141010</v>
      </c>
      <c r="D317" s="15" t="s">
        <v>466</v>
      </c>
    </row>
    <row r="318" spans="1:4" ht="15">
      <c r="A318" s="15" t="s">
        <v>140</v>
      </c>
      <c r="B318" s="15" t="s">
        <v>33</v>
      </c>
      <c r="C318" s="15" t="str">
        <f t="shared" si="4"/>
        <v>H4199005</v>
      </c>
      <c r="D318" s="15" t="s">
        <v>474</v>
      </c>
    </row>
    <row r="319" spans="1:4" ht="15">
      <c r="A319" s="15" t="s">
        <v>140</v>
      </c>
      <c r="B319" s="15" t="s">
        <v>34</v>
      </c>
      <c r="C319" s="15" t="str">
        <f t="shared" si="4"/>
        <v>H4199006</v>
      </c>
      <c r="D319" s="15" t="s">
        <v>474</v>
      </c>
    </row>
    <row r="320" spans="1:4" ht="15">
      <c r="A320" s="15" t="s">
        <v>140</v>
      </c>
      <c r="B320" s="15" t="s">
        <v>95</v>
      </c>
      <c r="C320" s="15" t="str">
        <f t="shared" si="4"/>
        <v>H4199010</v>
      </c>
      <c r="D320" s="15" t="s">
        <v>474</v>
      </c>
    </row>
    <row r="321" spans="1:4" ht="15">
      <c r="A321" s="15" t="s">
        <v>140</v>
      </c>
      <c r="B321" s="15" t="s">
        <v>41</v>
      </c>
      <c r="C321" s="15" t="str">
        <f t="shared" si="4"/>
        <v>H4199011</v>
      </c>
      <c r="D321" s="15" t="s">
        <v>474</v>
      </c>
    </row>
    <row r="322" spans="1:4" ht="15">
      <c r="A322" s="15" t="s">
        <v>140</v>
      </c>
      <c r="B322" s="15" t="s">
        <v>19</v>
      </c>
      <c r="C322" s="15" t="str">
        <f t="shared" si="4"/>
        <v>H4199015</v>
      </c>
      <c r="D322" s="15" t="s">
        <v>474</v>
      </c>
    </row>
    <row r="323" spans="1:4" ht="15">
      <c r="A323" s="15" t="s">
        <v>140</v>
      </c>
      <c r="B323" s="15" t="s">
        <v>70</v>
      </c>
      <c r="C323" s="15" t="str">
        <f t="shared" si="4"/>
        <v>H4199016</v>
      </c>
      <c r="D323" s="15" t="s">
        <v>474</v>
      </c>
    </row>
    <row r="324" spans="1:4" ht="15">
      <c r="A324" s="15" t="s">
        <v>140</v>
      </c>
      <c r="B324" s="15" t="s">
        <v>85</v>
      </c>
      <c r="C324" s="15" t="str">
        <f aca="true" t="shared" si="5" ref="C324:C387">A324&amp;B324</f>
        <v>H4199020</v>
      </c>
      <c r="D324" s="15" t="s">
        <v>474</v>
      </c>
    </row>
    <row r="325" spans="1:4" ht="15">
      <c r="A325" s="15" t="s">
        <v>140</v>
      </c>
      <c r="B325" s="15" t="s">
        <v>44</v>
      </c>
      <c r="C325" s="15" t="str">
        <f t="shared" si="5"/>
        <v>H4199021</v>
      </c>
      <c r="D325" s="15" t="s">
        <v>474</v>
      </c>
    </row>
    <row r="326" spans="1:4" ht="15">
      <c r="A326" s="15" t="s">
        <v>216</v>
      </c>
      <c r="B326" s="15" t="s">
        <v>27</v>
      </c>
      <c r="C326" s="15" t="str">
        <f t="shared" si="5"/>
        <v>H4211001</v>
      </c>
      <c r="D326" s="15" t="s">
        <v>468</v>
      </c>
    </row>
    <row r="327" spans="1:4" ht="15">
      <c r="A327" s="15" t="s">
        <v>398</v>
      </c>
      <c r="B327" s="15" t="s">
        <v>27</v>
      </c>
      <c r="C327" s="15" t="str">
        <f t="shared" si="5"/>
        <v>H4227001</v>
      </c>
      <c r="D327" s="15" t="s">
        <v>466</v>
      </c>
    </row>
    <row r="328" spans="1:4" ht="15">
      <c r="A328" s="15" t="s">
        <v>398</v>
      </c>
      <c r="B328" s="15" t="s">
        <v>29</v>
      </c>
      <c r="C328" s="15" t="str">
        <f t="shared" si="5"/>
        <v>H4227002</v>
      </c>
      <c r="D328" s="15" t="s">
        <v>466</v>
      </c>
    </row>
    <row r="329" spans="1:4" ht="15">
      <c r="A329" s="15" t="s">
        <v>394</v>
      </c>
      <c r="B329" s="15" t="s">
        <v>27</v>
      </c>
      <c r="C329" s="15" t="str">
        <f t="shared" si="5"/>
        <v>H4279001</v>
      </c>
      <c r="D329" s="15" t="s">
        <v>466</v>
      </c>
    </row>
    <row r="330" spans="1:4" ht="15">
      <c r="A330" s="15" t="s">
        <v>394</v>
      </c>
      <c r="B330" s="15" t="s">
        <v>29</v>
      </c>
      <c r="C330" s="15" t="str">
        <f t="shared" si="5"/>
        <v>H4279002</v>
      </c>
      <c r="D330" s="15" t="s">
        <v>466</v>
      </c>
    </row>
    <row r="331" spans="1:4" ht="15">
      <c r="A331" s="15" t="s">
        <v>283</v>
      </c>
      <c r="B331" s="15" t="s">
        <v>33</v>
      </c>
      <c r="C331" s="15" t="str">
        <f t="shared" si="5"/>
        <v>H4346005</v>
      </c>
      <c r="D331" s="15" t="s">
        <v>468</v>
      </c>
    </row>
    <row r="332" spans="1:4" ht="15">
      <c r="A332" s="15" t="s">
        <v>283</v>
      </c>
      <c r="B332" s="15" t="s">
        <v>34</v>
      </c>
      <c r="C332" s="15" t="str">
        <f t="shared" si="5"/>
        <v>H4346006</v>
      </c>
      <c r="D332" s="15" t="s">
        <v>468</v>
      </c>
    </row>
    <row r="333" spans="1:4" ht="15">
      <c r="A333" s="15" t="s">
        <v>283</v>
      </c>
      <c r="B333" s="15" t="s">
        <v>66</v>
      </c>
      <c r="C333" s="15" t="str">
        <f t="shared" si="5"/>
        <v>H4346008</v>
      </c>
      <c r="D333" s="15" t="s">
        <v>468</v>
      </c>
    </row>
    <row r="334" spans="1:4" ht="15">
      <c r="A334" s="15" t="s">
        <v>275</v>
      </c>
      <c r="B334" s="15" t="s">
        <v>56</v>
      </c>
      <c r="C334" s="15" t="str">
        <f t="shared" si="5"/>
        <v>H4407004</v>
      </c>
      <c r="D334" s="15" t="s">
        <v>466</v>
      </c>
    </row>
    <row r="335" spans="1:4" ht="15">
      <c r="A335" s="15" t="s">
        <v>417</v>
      </c>
      <c r="B335" s="15" t="s">
        <v>85</v>
      </c>
      <c r="C335" s="15" t="str">
        <f t="shared" si="5"/>
        <v>H4454020</v>
      </c>
      <c r="D335" s="15" t="s">
        <v>466</v>
      </c>
    </row>
    <row r="336" spans="1:4" ht="15">
      <c r="A336" s="15" t="s">
        <v>412</v>
      </c>
      <c r="B336" s="15" t="s">
        <v>306</v>
      </c>
      <c r="C336" s="15" t="str">
        <f t="shared" si="5"/>
        <v>H4461022</v>
      </c>
      <c r="D336" s="15" t="s">
        <v>466</v>
      </c>
    </row>
    <row r="337" spans="1:4" ht="15">
      <c r="A337" s="15" t="s">
        <v>420</v>
      </c>
      <c r="B337" s="15" t="s">
        <v>44</v>
      </c>
      <c r="C337" s="15" t="str">
        <f t="shared" si="5"/>
        <v>H4510021</v>
      </c>
      <c r="D337" s="15" t="s">
        <v>466</v>
      </c>
    </row>
    <row r="338" spans="1:4" ht="15">
      <c r="A338" s="15" t="s">
        <v>420</v>
      </c>
      <c r="B338" s="15" t="s">
        <v>154</v>
      </c>
      <c r="C338" s="15" t="str">
        <f t="shared" si="5"/>
        <v>H4510023</v>
      </c>
      <c r="D338" s="15" t="s">
        <v>466</v>
      </c>
    </row>
    <row r="339" spans="1:4" ht="15">
      <c r="A339" s="15" t="s">
        <v>420</v>
      </c>
      <c r="B339" s="15" t="s">
        <v>84</v>
      </c>
      <c r="C339" s="15" t="str">
        <f t="shared" si="5"/>
        <v>H4510024</v>
      </c>
      <c r="D339" s="15" t="s">
        <v>466</v>
      </c>
    </row>
    <row r="340" spans="1:4" ht="15">
      <c r="A340" s="15" t="s">
        <v>420</v>
      </c>
      <c r="B340" s="15" t="s">
        <v>47</v>
      </c>
      <c r="C340" s="15" t="str">
        <f t="shared" si="5"/>
        <v>H4510029</v>
      </c>
      <c r="D340" s="15" t="s">
        <v>470</v>
      </c>
    </row>
    <row r="341" spans="1:4" ht="15">
      <c r="A341" s="15" t="s">
        <v>420</v>
      </c>
      <c r="B341" s="15" t="s">
        <v>76</v>
      </c>
      <c r="C341" s="15" t="str">
        <f t="shared" si="5"/>
        <v>H4510030</v>
      </c>
      <c r="D341" s="15" t="s">
        <v>470</v>
      </c>
    </row>
    <row r="342" spans="1:4" ht="15">
      <c r="A342" s="15" t="s">
        <v>420</v>
      </c>
      <c r="B342" s="15" t="s">
        <v>106</v>
      </c>
      <c r="C342" s="15" t="str">
        <f t="shared" si="5"/>
        <v>H4510031</v>
      </c>
      <c r="D342" s="15" t="s">
        <v>466</v>
      </c>
    </row>
    <row r="343" spans="1:4" ht="15">
      <c r="A343" s="15" t="s">
        <v>419</v>
      </c>
      <c r="B343" s="15" t="s">
        <v>95</v>
      </c>
      <c r="C343" s="15" t="str">
        <f t="shared" si="5"/>
        <v>H4513010</v>
      </c>
      <c r="D343" s="15" t="s">
        <v>466</v>
      </c>
    </row>
    <row r="344" spans="1:4" ht="15">
      <c r="A344" s="15" t="s">
        <v>429</v>
      </c>
      <c r="B344" s="15" t="s">
        <v>27</v>
      </c>
      <c r="C344" s="15" t="str">
        <f t="shared" si="5"/>
        <v>H4514001</v>
      </c>
      <c r="D344" s="15" t="s">
        <v>466</v>
      </c>
    </row>
    <row r="345" spans="1:4" ht="15">
      <c r="A345" s="15" t="s">
        <v>297</v>
      </c>
      <c r="B345" s="15" t="s">
        <v>15</v>
      </c>
      <c r="C345" s="15" t="str">
        <f t="shared" si="5"/>
        <v>H4522007</v>
      </c>
      <c r="D345" s="15" t="s">
        <v>466</v>
      </c>
    </row>
    <row r="346" spans="1:4" ht="15">
      <c r="A346" s="15" t="s">
        <v>297</v>
      </c>
      <c r="B346" s="15" t="s">
        <v>95</v>
      </c>
      <c r="C346" s="15" t="str">
        <f t="shared" si="5"/>
        <v>H4522010</v>
      </c>
      <c r="D346" s="15" t="s">
        <v>466</v>
      </c>
    </row>
    <row r="347" spans="1:4" ht="15">
      <c r="A347" s="15" t="s">
        <v>431</v>
      </c>
      <c r="B347" s="15" t="s">
        <v>60</v>
      </c>
      <c r="C347" s="15" t="str">
        <f t="shared" si="5"/>
        <v>H4525003</v>
      </c>
      <c r="D347" s="15" t="s">
        <v>466</v>
      </c>
    </row>
    <row r="348" spans="1:4" ht="15">
      <c r="A348" s="15" t="s">
        <v>421</v>
      </c>
      <c r="B348" s="15" t="s">
        <v>60</v>
      </c>
      <c r="C348" s="15" t="str">
        <f t="shared" si="5"/>
        <v>H4527003</v>
      </c>
      <c r="D348" s="15" t="s">
        <v>466</v>
      </c>
    </row>
    <row r="349" spans="1:4" ht="15">
      <c r="A349" s="15" t="s">
        <v>421</v>
      </c>
      <c r="B349" s="15" t="s">
        <v>56</v>
      </c>
      <c r="C349" s="15" t="str">
        <f t="shared" si="5"/>
        <v>H4527004</v>
      </c>
      <c r="D349" s="15" t="s">
        <v>466</v>
      </c>
    </row>
    <row r="350" spans="1:4" ht="15">
      <c r="A350" s="15" t="s">
        <v>421</v>
      </c>
      <c r="B350" s="15" t="s">
        <v>34</v>
      </c>
      <c r="C350" s="15" t="str">
        <f t="shared" si="5"/>
        <v>H4527006</v>
      </c>
      <c r="D350" s="15" t="s">
        <v>466</v>
      </c>
    </row>
    <row r="351" spans="1:4" ht="15">
      <c r="A351" s="15" t="s">
        <v>421</v>
      </c>
      <c r="B351" s="15" t="s">
        <v>19</v>
      </c>
      <c r="C351" s="15" t="str">
        <f t="shared" si="5"/>
        <v>H4527015</v>
      </c>
      <c r="D351" s="15" t="s">
        <v>466</v>
      </c>
    </row>
    <row r="352" spans="1:4" ht="15">
      <c r="A352" s="15" t="s">
        <v>426</v>
      </c>
      <c r="B352" s="15" t="s">
        <v>29</v>
      </c>
      <c r="C352" s="15" t="str">
        <f t="shared" si="5"/>
        <v>H4528002</v>
      </c>
      <c r="D352" s="15" t="s">
        <v>466</v>
      </c>
    </row>
    <row r="353" spans="1:4" ht="15">
      <c r="A353" s="15" t="s">
        <v>426</v>
      </c>
      <c r="B353" s="15" t="s">
        <v>42</v>
      </c>
      <c r="C353" s="15" t="str">
        <f t="shared" si="5"/>
        <v>H4528014</v>
      </c>
      <c r="D353" s="15" t="s">
        <v>466</v>
      </c>
    </row>
    <row r="354" spans="1:4" ht="15">
      <c r="A354" s="15" t="s">
        <v>422</v>
      </c>
      <c r="B354" s="15" t="s">
        <v>85</v>
      </c>
      <c r="C354" s="15" t="str">
        <f t="shared" si="5"/>
        <v>H4590020</v>
      </c>
      <c r="D354" s="15" t="s">
        <v>466</v>
      </c>
    </row>
    <row r="355" spans="1:4" ht="15">
      <c r="A355" s="15" t="s">
        <v>422</v>
      </c>
      <c r="B355" s="15" t="s">
        <v>306</v>
      </c>
      <c r="C355" s="15" t="str">
        <f t="shared" si="5"/>
        <v>H4590022</v>
      </c>
      <c r="D355" s="15" t="s">
        <v>466</v>
      </c>
    </row>
    <row r="356" spans="1:4" ht="15">
      <c r="A356" s="15" t="s">
        <v>422</v>
      </c>
      <c r="B356" s="15" t="s">
        <v>103</v>
      </c>
      <c r="C356" s="15" t="str">
        <f t="shared" si="5"/>
        <v>H4590033</v>
      </c>
      <c r="D356" s="15" t="s">
        <v>466</v>
      </c>
    </row>
    <row r="357" spans="1:4" ht="15">
      <c r="A357" s="15" t="s">
        <v>422</v>
      </c>
      <c r="B357" s="15" t="s">
        <v>51</v>
      </c>
      <c r="C357" s="15" t="str">
        <f t="shared" si="5"/>
        <v>H4590037</v>
      </c>
      <c r="D357" s="15" t="s">
        <v>472</v>
      </c>
    </row>
    <row r="358" spans="1:4" ht="15">
      <c r="A358" s="15" t="s">
        <v>422</v>
      </c>
      <c r="B358" s="15" t="s">
        <v>48</v>
      </c>
      <c r="C358" s="15" t="str">
        <f t="shared" si="5"/>
        <v>H4590038</v>
      </c>
      <c r="D358" s="15" t="s">
        <v>466</v>
      </c>
    </row>
    <row r="359" spans="1:4" ht="15">
      <c r="A359" s="15" t="s">
        <v>422</v>
      </c>
      <c r="B359" s="15" t="s">
        <v>147</v>
      </c>
      <c r="C359" s="15" t="str">
        <f t="shared" si="5"/>
        <v>H4590039</v>
      </c>
      <c r="D359" s="15" t="s">
        <v>466</v>
      </c>
    </row>
    <row r="360" spans="1:4" ht="15">
      <c r="A360" s="15" t="s">
        <v>453</v>
      </c>
      <c r="B360" s="15" t="s">
        <v>27</v>
      </c>
      <c r="C360" s="15" t="str">
        <f t="shared" si="5"/>
        <v>H4837001</v>
      </c>
      <c r="D360" s="15" t="s">
        <v>466</v>
      </c>
    </row>
    <row r="361" spans="1:4" ht="15">
      <c r="A361" s="15" t="s">
        <v>317</v>
      </c>
      <c r="B361" s="15" t="s">
        <v>33</v>
      </c>
      <c r="C361" s="15" t="str">
        <f t="shared" si="5"/>
        <v>H4866005</v>
      </c>
      <c r="D361" s="15" t="s">
        <v>466</v>
      </c>
    </row>
    <row r="362" spans="1:4" ht="15">
      <c r="A362" s="15" t="s">
        <v>440</v>
      </c>
      <c r="B362" s="15" t="s">
        <v>27</v>
      </c>
      <c r="C362" s="15" t="str">
        <f t="shared" si="5"/>
        <v>H5008001</v>
      </c>
      <c r="D362" s="15" t="s">
        <v>466</v>
      </c>
    </row>
    <row r="363" spans="1:4" ht="15">
      <c r="A363" s="15" t="s">
        <v>440</v>
      </c>
      <c r="B363" s="15" t="s">
        <v>29</v>
      </c>
      <c r="C363" s="15" t="str">
        <f t="shared" si="5"/>
        <v>H5008002</v>
      </c>
      <c r="D363" s="15" t="s">
        <v>466</v>
      </c>
    </row>
    <row r="364" spans="1:4" ht="15">
      <c r="A364" s="15" t="s">
        <v>91</v>
      </c>
      <c r="B364" s="15" t="s">
        <v>27</v>
      </c>
      <c r="C364" s="15" t="str">
        <f t="shared" si="5"/>
        <v>H5087001</v>
      </c>
      <c r="D364" s="15" t="s">
        <v>471</v>
      </c>
    </row>
    <row r="365" spans="1:4" ht="15">
      <c r="A365" s="15" t="s">
        <v>289</v>
      </c>
      <c r="B365" s="15" t="s">
        <v>60</v>
      </c>
      <c r="C365" s="15" t="str">
        <f t="shared" si="5"/>
        <v>H5141003</v>
      </c>
      <c r="D365" s="15" t="s">
        <v>466</v>
      </c>
    </row>
    <row r="366" spans="1:4" ht="15">
      <c r="A366" s="15" t="s">
        <v>375</v>
      </c>
      <c r="B366" s="15" t="s">
        <v>15</v>
      </c>
      <c r="C366" s="15" t="str">
        <f t="shared" si="5"/>
        <v>H5151007</v>
      </c>
      <c r="D366" s="15" t="s">
        <v>466</v>
      </c>
    </row>
    <row r="367" spans="1:4" ht="15">
      <c r="A367" s="15" t="s">
        <v>132</v>
      </c>
      <c r="B367" s="15" t="s">
        <v>27</v>
      </c>
      <c r="C367" s="15" t="str">
        <f t="shared" si="5"/>
        <v>H5190001</v>
      </c>
      <c r="D367" s="15" t="s">
        <v>466</v>
      </c>
    </row>
    <row r="368" spans="1:4" ht="15">
      <c r="A368" s="15" t="s">
        <v>132</v>
      </c>
      <c r="B368" s="15" t="s">
        <v>29</v>
      </c>
      <c r="C368" s="15" t="str">
        <f t="shared" si="5"/>
        <v>H5190002</v>
      </c>
      <c r="D368" s="15" t="s">
        <v>466</v>
      </c>
    </row>
    <row r="369" spans="1:4" ht="15">
      <c r="A369" s="15" t="s">
        <v>132</v>
      </c>
      <c r="B369" s="15" t="s">
        <v>60</v>
      </c>
      <c r="C369" s="15" t="str">
        <f t="shared" si="5"/>
        <v>H5190003</v>
      </c>
      <c r="D369" s="15" t="s">
        <v>467</v>
      </c>
    </row>
    <row r="370" spans="1:4" ht="15">
      <c r="A370" s="15" t="s">
        <v>450</v>
      </c>
      <c r="B370" s="15" t="s">
        <v>27</v>
      </c>
      <c r="C370" s="15" t="str">
        <f t="shared" si="5"/>
        <v>H5207001</v>
      </c>
      <c r="D370" s="15" t="s">
        <v>466</v>
      </c>
    </row>
    <row r="371" spans="1:4" ht="15">
      <c r="A371" s="15" t="s">
        <v>449</v>
      </c>
      <c r="B371" s="15" t="s">
        <v>29</v>
      </c>
      <c r="C371" s="15" t="str">
        <f t="shared" si="5"/>
        <v>H5209002</v>
      </c>
      <c r="D371" s="15" t="s">
        <v>466</v>
      </c>
    </row>
    <row r="372" spans="1:4" ht="15">
      <c r="A372" s="15" t="s">
        <v>445</v>
      </c>
      <c r="B372" s="15" t="s">
        <v>15</v>
      </c>
      <c r="C372" s="15" t="str">
        <f t="shared" si="5"/>
        <v>H5215007</v>
      </c>
      <c r="D372" s="15" t="s">
        <v>466</v>
      </c>
    </row>
    <row r="373" spans="1:4" ht="15">
      <c r="A373" s="15" t="s">
        <v>446</v>
      </c>
      <c r="B373" s="15" t="s">
        <v>15</v>
      </c>
      <c r="C373" s="15" t="str">
        <f t="shared" si="5"/>
        <v>H5253007</v>
      </c>
      <c r="D373" s="15" t="s">
        <v>466</v>
      </c>
    </row>
    <row r="374" spans="1:4" ht="15">
      <c r="A374" s="15" t="s">
        <v>446</v>
      </c>
      <c r="B374" s="15" t="s">
        <v>84</v>
      </c>
      <c r="C374" s="15" t="str">
        <f t="shared" si="5"/>
        <v>H5253024</v>
      </c>
      <c r="D374" s="15" t="s">
        <v>466</v>
      </c>
    </row>
    <row r="375" spans="1:4" ht="15">
      <c r="A375" s="15" t="s">
        <v>424</v>
      </c>
      <c r="B375" s="15" t="s">
        <v>27</v>
      </c>
      <c r="C375" s="15" t="str">
        <f t="shared" si="5"/>
        <v>H5294001</v>
      </c>
      <c r="D375" s="15" t="s">
        <v>466</v>
      </c>
    </row>
    <row r="376" spans="1:4" ht="15">
      <c r="A376" s="15" t="s">
        <v>26</v>
      </c>
      <c r="B376" s="15" t="s">
        <v>27</v>
      </c>
      <c r="C376" s="15" t="str">
        <f t="shared" si="5"/>
        <v>H5322001</v>
      </c>
      <c r="D376" s="15" t="s">
        <v>466</v>
      </c>
    </row>
    <row r="377" spans="1:4" ht="15">
      <c r="A377" s="15" t="s">
        <v>26</v>
      </c>
      <c r="B377" s="15" t="s">
        <v>29</v>
      </c>
      <c r="C377" s="15" t="str">
        <f t="shared" si="5"/>
        <v>H5322002</v>
      </c>
      <c r="D377" s="15" t="s">
        <v>466</v>
      </c>
    </row>
    <row r="378" spans="1:4" ht="15">
      <c r="A378" s="15" t="s">
        <v>26</v>
      </c>
      <c r="B378" s="15" t="s">
        <v>60</v>
      </c>
      <c r="C378" s="15" t="str">
        <f t="shared" si="5"/>
        <v>H5322003</v>
      </c>
      <c r="D378" s="15" t="s">
        <v>466</v>
      </c>
    </row>
    <row r="379" spans="1:4" ht="15">
      <c r="A379" s="15" t="s">
        <v>26</v>
      </c>
      <c r="B379" s="15" t="s">
        <v>56</v>
      </c>
      <c r="C379" s="15" t="str">
        <f t="shared" si="5"/>
        <v>H5322004</v>
      </c>
      <c r="D379" s="15" t="s">
        <v>466</v>
      </c>
    </row>
    <row r="380" spans="1:4" ht="15">
      <c r="A380" s="15" t="s">
        <v>26</v>
      </c>
      <c r="B380" s="15" t="s">
        <v>65</v>
      </c>
      <c r="C380" s="15" t="str">
        <f t="shared" si="5"/>
        <v>H5322009</v>
      </c>
      <c r="D380" s="15" t="s">
        <v>466</v>
      </c>
    </row>
    <row r="381" spans="1:4" ht="15">
      <c r="A381" s="15" t="s">
        <v>26</v>
      </c>
      <c r="B381" s="15" t="s">
        <v>41</v>
      </c>
      <c r="C381" s="15" t="str">
        <f t="shared" si="5"/>
        <v>H5322011</v>
      </c>
      <c r="D381" s="15" t="s">
        <v>466</v>
      </c>
    </row>
    <row r="382" spans="1:4" ht="15">
      <c r="A382" s="15" t="s">
        <v>26</v>
      </c>
      <c r="B382" s="15" t="s">
        <v>105</v>
      </c>
      <c r="C382" s="15" t="str">
        <f t="shared" si="5"/>
        <v>H5322019</v>
      </c>
      <c r="D382" s="15" t="s">
        <v>466</v>
      </c>
    </row>
    <row r="383" spans="1:4" ht="15">
      <c r="A383" s="15" t="s">
        <v>26</v>
      </c>
      <c r="B383" s="15" t="s">
        <v>85</v>
      </c>
      <c r="C383" s="15" t="str">
        <f t="shared" si="5"/>
        <v>H5322020</v>
      </c>
      <c r="D383" s="15" t="s">
        <v>466</v>
      </c>
    </row>
    <row r="384" spans="1:4" ht="15">
      <c r="A384" s="15" t="s">
        <v>136</v>
      </c>
      <c r="B384" s="15" t="s">
        <v>63</v>
      </c>
      <c r="C384" s="15" t="str">
        <f t="shared" si="5"/>
        <v>H5410013</v>
      </c>
      <c r="D384" s="15" t="s">
        <v>466</v>
      </c>
    </row>
    <row r="385" spans="1:4" ht="15">
      <c r="A385" s="15" t="s">
        <v>148</v>
      </c>
      <c r="B385" s="15" t="s">
        <v>27</v>
      </c>
      <c r="C385" s="15" t="str">
        <f t="shared" si="5"/>
        <v>H5417001</v>
      </c>
      <c r="D385" s="15" t="s">
        <v>466</v>
      </c>
    </row>
    <row r="386" spans="1:4" ht="15">
      <c r="A386" s="15" t="s">
        <v>164</v>
      </c>
      <c r="B386" s="15" t="s">
        <v>34</v>
      </c>
      <c r="C386" s="15" t="str">
        <f t="shared" si="5"/>
        <v>H5420006</v>
      </c>
      <c r="D386" s="15" t="s">
        <v>467</v>
      </c>
    </row>
    <row r="387" spans="1:4" ht="15">
      <c r="A387" s="15" t="s">
        <v>222</v>
      </c>
      <c r="B387" s="15" t="s">
        <v>33</v>
      </c>
      <c r="C387" s="15" t="str">
        <f t="shared" si="5"/>
        <v>H5424005</v>
      </c>
      <c r="D387" s="15" t="s">
        <v>466</v>
      </c>
    </row>
    <row r="388" spans="1:4" ht="15">
      <c r="A388" s="15" t="s">
        <v>77</v>
      </c>
      <c r="B388" s="15" t="s">
        <v>95</v>
      </c>
      <c r="C388" s="15" t="str">
        <f aca="true" t="shared" si="6" ref="C388:C451">A388&amp;B388</f>
        <v>H5425010</v>
      </c>
      <c r="D388" s="15" t="s">
        <v>466</v>
      </c>
    </row>
    <row r="389" spans="1:4" ht="15">
      <c r="A389" s="15" t="s">
        <v>77</v>
      </c>
      <c r="B389" s="15" t="s">
        <v>41</v>
      </c>
      <c r="C389" s="15" t="str">
        <f t="shared" si="6"/>
        <v>H5425011</v>
      </c>
      <c r="D389" s="15" t="s">
        <v>466</v>
      </c>
    </row>
    <row r="390" spans="1:4" ht="15">
      <c r="A390" s="15" t="s">
        <v>77</v>
      </c>
      <c r="B390" s="15" t="s">
        <v>21</v>
      </c>
      <c r="C390" s="15" t="str">
        <f t="shared" si="6"/>
        <v>H5425012</v>
      </c>
      <c r="D390" s="15" t="s">
        <v>466</v>
      </c>
    </row>
    <row r="391" spans="1:4" ht="15">
      <c r="A391" s="15" t="s">
        <v>77</v>
      </c>
      <c r="B391" s="15" t="s">
        <v>81</v>
      </c>
      <c r="C391" s="15" t="str">
        <f t="shared" si="6"/>
        <v>H5425028</v>
      </c>
      <c r="D391" s="15" t="s">
        <v>468</v>
      </c>
    </row>
    <row r="392" spans="1:4" ht="15">
      <c r="A392" s="15" t="s">
        <v>77</v>
      </c>
      <c r="B392" s="15" t="s">
        <v>47</v>
      </c>
      <c r="C392" s="15" t="str">
        <f t="shared" si="6"/>
        <v>H5425029</v>
      </c>
      <c r="D392" s="15" t="s">
        <v>466</v>
      </c>
    </row>
    <row r="393" spans="1:4" ht="15">
      <c r="A393" s="15" t="s">
        <v>77</v>
      </c>
      <c r="B393" s="15" t="s">
        <v>76</v>
      </c>
      <c r="C393" s="15" t="str">
        <f t="shared" si="6"/>
        <v>H5425030</v>
      </c>
      <c r="D393" s="15" t="s">
        <v>466</v>
      </c>
    </row>
    <row r="394" spans="1:4" ht="15">
      <c r="A394" s="15" t="s">
        <v>77</v>
      </c>
      <c r="B394" s="15" t="s">
        <v>106</v>
      </c>
      <c r="C394" s="15" t="str">
        <f t="shared" si="6"/>
        <v>H5425031</v>
      </c>
      <c r="D394" s="15" t="s">
        <v>466</v>
      </c>
    </row>
    <row r="395" spans="1:4" ht="15">
      <c r="A395" s="15" t="s">
        <v>77</v>
      </c>
      <c r="B395" s="15" t="s">
        <v>103</v>
      </c>
      <c r="C395" s="15" t="str">
        <f t="shared" si="6"/>
        <v>H5425033</v>
      </c>
      <c r="D395" s="15" t="s">
        <v>468</v>
      </c>
    </row>
    <row r="396" spans="1:4" ht="15">
      <c r="A396" s="15" t="s">
        <v>77</v>
      </c>
      <c r="B396" s="15" t="s">
        <v>94</v>
      </c>
      <c r="C396" s="15" t="str">
        <f t="shared" si="6"/>
        <v>H5425034</v>
      </c>
      <c r="D396" s="15" t="s">
        <v>468</v>
      </c>
    </row>
    <row r="397" spans="1:4" ht="15">
      <c r="A397" s="15" t="s">
        <v>77</v>
      </c>
      <c r="B397" s="15" t="s">
        <v>104</v>
      </c>
      <c r="C397" s="15" t="str">
        <f t="shared" si="6"/>
        <v>H5425035</v>
      </c>
      <c r="D397" s="15" t="s">
        <v>468</v>
      </c>
    </row>
    <row r="398" spans="1:4" ht="15">
      <c r="A398" s="15" t="s">
        <v>77</v>
      </c>
      <c r="B398" s="15" t="s">
        <v>98</v>
      </c>
      <c r="C398" s="15" t="str">
        <f t="shared" si="6"/>
        <v>H5425047</v>
      </c>
      <c r="D398" s="15" t="s">
        <v>468</v>
      </c>
    </row>
    <row r="399" spans="1:4" ht="15">
      <c r="A399" s="15" t="s">
        <v>77</v>
      </c>
      <c r="B399" s="15" t="s">
        <v>99</v>
      </c>
      <c r="C399" s="15" t="str">
        <f t="shared" si="6"/>
        <v>H5425048</v>
      </c>
      <c r="D399" s="15" t="s">
        <v>468</v>
      </c>
    </row>
    <row r="400" spans="1:4" ht="15">
      <c r="A400" s="15" t="s">
        <v>77</v>
      </c>
      <c r="B400" s="15" t="s">
        <v>78</v>
      </c>
      <c r="C400" s="15" t="str">
        <f t="shared" si="6"/>
        <v>H5425049</v>
      </c>
      <c r="D400" s="15" t="s">
        <v>466</v>
      </c>
    </row>
    <row r="401" spans="1:4" ht="15">
      <c r="A401" s="15" t="s">
        <v>77</v>
      </c>
      <c r="B401" s="15" t="s">
        <v>113</v>
      </c>
      <c r="C401" s="15" t="str">
        <f t="shared" si="6"/>
        <v>H5425050</v>
      </c>
      <c r="D401" s="15" t="s">
        <v>469</v>
      </c>
    </row>
    <row r="402" spans="1:4" ht="15">
      <c r="A402" s="15" t="s">
        <v>141</v>
      </c>
      <c r="B402" s="15" t="s">
        <v>24</v>
      </c>
      <c r="C402" s="15" t="str">
        <f t="shared" si="6"/>
        <v>H5427070</v>
      </c>
      <c r="D402" s="15" t="s">
        <v>467</v>
      </c>
    </row>
    <row r="403" spans="1:4" ht="15">
      <c r="A403" s="15" t="s">
        <v>141</v>
      </c>
      <c r="B403" s="15" t="s">
        <v>171</v>
      </c>
      <c r="C403" s="15" t="str">
        <f t="shared" si="6"/>
        <v>H5427072</v>
      </c>
      <c r="D403" s="15" t="s">
        <v>466</v>
      </c>
    </row>
    <row r="404" spans="1:4" ht="15">
      <c r="A404" s="15" t="s">
        <v>141</v>
      </c>
      <c r="B404" s="15" t="s">
        <v>170</v>
      </c>
      <c r="C404" s="15" t="str">
        <f t="shared" si="6"/>
        <v>H5427076</v>
      </c>
      <c r="D404" s="15" t="s">
        <v>467</v>
      </c>
    </row>
    <row r="405" spans="1:4" ht="15">
      <c r="A405" s="15" t="s">
        <v>141</v>
      </c>
      <c r="B405" s="15" t="s">
        <v>172</v>
      </c>
      <c r="C405" s="15" t="str">
        <f t="shared" si="6"/>
        <v>H5427077</v>
      </c>
      <c r="D405" s="15" t="s">
        <v>466</v>
      </c>
    </row>
    <row r="406" spans="1:4" ht="15">
      <c r="A406" s="15" t="s">
        <v>141</v>
      </c>
      <c r="B406" s="15" t="s">
        <v>143</v>
      </c>
      <c r="C406" s="15" t="str">
        <f t="shared" si="6"/>
        <v>H5427078</v>
      </c>
      <c r="D406" s="15" t="s">
        <v>466</v>
      </c>
    </row>
    <row r="407" spans="1:4" ht="15">
      <c r="A407" s="15" t="s">
        <v>141</v>
      </c>
      <c r="B407" s="15" t="s">
        <v>144</v>
      </c>
      <c r="C407" s="15" t="str">
        <f t="shared" si="6"/>
        <v>H5427082</v>
      </c>
      <c r="D407" s="15" t="s">
        <v>466</v>
      </c>
    </row>
    <row r="408" spans="1:4" ht="15">
      <c r="A408" s="15" t="s">
        <v>141</v>
      </c>
      <c r="B408" s="15" t="s">
        <v>157</v>
      </c>
      <c r="C408" s="15" t="str">
        <f t="shared" si="6"/>
        <v>H5427083</v>
      </c>
      <c r="D408" s="15" t="s">
        <v>466</v>
      </c>
    </row>
    <row r="409" spans="1:4" ht="15">
      <c r="A409" s="15" t="s">
        <v>141</v>
      </c>
      <c r="B409" s="15" t="s">
        <v>142</v>
      </c>
      <c r="C409" s="15" t="str">
        <f t="shared" si="6"/>
        <v>H5427087</v>
      </c>
      <c r="D409" s="15" t="s">
        <v>466</v>
      </c>
    </row>
    <row r="410" spans="1:4" ht="15">
      <c r="A410" s="15" t="s">
        <v>110</v>
      </c>
      <c r="B410" s="15" t="s">
        <v>27</v>
      </c>
      <c r="C410" s="15" t="str">
        <f t="shared" si="6"/>
        <v>H5428001</v>
      </c>
      <c r="D410" s="15" t="s">
        <v>466</v>
      </c>
    </row>
    <row r="411" spans="1:4" ht="15">
      <c r="A411" s="15" t="s">
        <v>58</v>
      </c>
      <c r="B411" s="15" t="s">
        <v>27</v>
      </c>
      <c r="C411" s="15" t="str">
        <f t="shared" si="6"/>
        <v>H5430001</v>
      </c>
      <c r="D411" s="15" t="s">
        <v>466</v>
      </c>
    </row>
    <row r="412" spans="1:4" ht="15">
      <c r="A412" s="15" t="s">
        <v>158</v>
      </c>
      <c r="B412" s="15" t="s">
        <v>15</v>
      </c>
      <c r="C412" s="15" t="str">
        <f t="shared" si="6"/>
        <v>H5431007</v>
      </c>
      <c r="D412" s="15" t="s">
        <v>475</v>
      </c>
    </row>
    <row r="413" spans="1:4" ht="15">
      <c r="A413" s="15" t="s">
        <v>158</v>
      </c>
      <c r="B413" s="15" t="s">
        <v>66</v>
      </c>
      <c r="C413" s="15" t="str">
        <f t="shared" si="6"/>
        <v>H5431008</v>
      </c>
      <c r="D413" s="15" t="s">
        <v>475</v>
      </c>
    </row>
    <row r="414" spans="1:4" ht="15">
      <c r="A414" s="15" t="s">
        <v>101</v>
      </c>
      <c r="B414" s="15" t="s">
        <v>27</v>
      </c>
      <c r="C414" s="15" t="str">
        <f t="shared" si="6"/>
        <v>H5433001</v>
      </c>
      <c r="D414" s="15" t="s">
        <v>466</v>
      </c>
    </row>
    <row r="415" spans="1:4" ht="15">
      <c r="A415" s="15" t="s">
        <v>146</v>
      </c>
      <c r="B415" s="15" t="s">
        <v>27</v>
      </c>
      <c r="C415" s="15" t="str">
        <f t="shared" si="6"/>
        <v>H5471001</v>
      </c>
      <c r="D415" s="15" t="s">
        <v>467</v>
      </c>
    </row>
    <row r="416" spans="1:4" ht="15">
      <c r="A416" s="15" t="s">
        <v>146</v>
      </c>
      <c r="B416" s="15" t="s">
        <v>15</v>
      </c>
      <c r="C416" s="15" t="str">
        <f t="shared" si="6"/>
        <v>H5471007</v>
      </c>
      <c r="D416" s="15" t="s">
        <v>467</v>
      </c>
    </row>
    <row r="417" spans="1:4" ht="15">
      <c r="A417" s="15" t="s">
        <v>146</v>
      </c>
      <c r="B417" s="15" t="s">
        <v>66</v>
      </c>
      <c r="C417" s="15" t="str">
        <f t="shared" si="6"/>
        <v>H5471008</v>
      </c>
      <c r="D417" s="15" t="s">
        <v>467</v>
      </c>
    </row>
    <row r="418" spans="1:4" ht="15">
      <c r="A418" s="15" t="s">
        <v>146</v>
      </c>
      <c r="B418" s="15" t="s">
        <v>65</v>
      </c>
      <c r="C418" s="15" t="str">
        <f t="shared" si="6"/>
        <v>H5471009</v>
      </c>
      <c r="D418" s="15" t="s">
        <v>467</v>
      </c>
    </row>
    <row r="419" spans="1:4" ht="15">
      <c r="A419" s="15" t="s">
        <v>146</v>
      </c>
      <c r="B419" s="15" t="s">
        <v>95</v>
      </c>
      <c r="C419" s="15" t="str">
        <f t="shared" si="6"/>
        <v>H5471010</v>
      </c>
      <c r="D419" s="15" t="s">
        <v>467</v>
      </c>
    </row>
    <row r="420" spans="1:4" ht="15">
      <c r="A420" s="15" t="s">
        <v>146</v>
      </c>
      <c r="B420" s="15" t="s">
        <v>41</v>
      </c>
      <c r="C420" s="15" t="str">
        <f t="shared" si="6"/>
        <v>H5471011</v>
      </c>
      <c r="D420" s="15" t="s">
        <v>467</v>
      </c>
    </row>
    <row r="421" spans="1:4" ht="15">
      <c r="A421" s="15" t="s">
        <v>146</v>
      </c>
      <c r="B421" s="15" t="s">
        <v>21</v>
      </c>
      <c r="C421" s="15" t="str">
        <f t="shared" si="6"/>
        <v>H5471012</v>
      </c>
      <c r="D421" s="15" t="s">
        <v>468</v>
      </c>
    </row>
    <row r="422" spans="1:4" ht="15">
      <c r="A422" s="15" t="s">
        <v>146</v>
      </c>
      <c r="B422" s="15" t="s">
        <v>63</v>
      </c>
      <c r="C422" s="15" t="str">
        <f t="shared" si="6"/>
        <v>H5471013</v>
      </c>
      <c r="D422" s="15" t="s">
        <v>467</v>
      </c>
    </row>
    <row r="423" spans="1:4" ht="15">
      <c r="A423" s="15" t="s">
        <v>146</v>
      </c>
      <c r="B423" s="15" t="s">
        <v>152</v>
      </c>
      <c r="C423" s="15" t="str">
        <f t="shared" si="6"/>
        <v>H5471017</v>
      </c>
      <c r="D423" s="15" t="s">
        <v>467</v>
      </c>
    </row>
    <row r="424" spans="1:4" ht="15">
      <c r="A424" s="15" t="s">
        <v>146</v>
      </c>
      <c r="B424" s="15" t="s">
        <v>168</v>
      </c>
      <c r="C424" s="15" t="str">
        <f t="shared" si="6"/>
        <v>H5471018</v>
      </c>
      <c r="D424" s="15" t="s">
        <v>467</v>
      </c>
    </row>
    <row r="425" spans="1:4" ht="15">
      <c r="A425" s="15" t="s">
        <v>146</v>
      </c>
      <c r="B425" s="15" t="s">
        <v>105</v>
      </c>
      <c r="C425" s="15" t="str">
        <f t="shared" si="6"/>
        <v>H5471019</v>
      </c>
      <c r="D425" s="15" t="s">
        <v>468</v>
      </c>
    </row>
    <row r="426" spans="1:4" ht="15">
      <c r="A426" s="15" t="s">
        <v>146</v>
      </c>
      <c r="B426" s="15" t="s">
        <v>85</v>
      </c>
      <c r="C426" s="15" t="str">
        <f t="shared" si="6"/>
        <v>H5471020</v>
      </c>
      <c r="D426" s="15" t="s">
        <v>468</v>
      </c>
    </row>
    <row r="427" spans="1:4" ht="15">
      <c r="A427" s="15" t="s">
        <v>146</v>
      </c>
      <c r="B427" s="15" t="s">
        <v>74</v>
      </c>
      <c r="C427" s="15" t="str">
        <f t="shared" si="6"/>
        <v>H5471025</v>
      </c>
      <c r="D427" s="15" t="s">
        <v>466</v>
      </c>
    </row>
    <row r="428" spans="1:4" ht="15">
      <c r="A428" s="15" t="s">
        <v>146</v>
      </c>
      <c r="B428" s="15" t="s">
        <v>83</v>
      </c>
      <c r="C428" s="15" t="str">
        <f t="shared" si="6"/>
        <v>H5471027</v>
      </c>
      <c r="D428" s="15" t="s">
        <v>467</v>
      </c>
    </row>
    <row r="429" spans="1:4" ht="15">
      <c r="A429" s="15" t="s">
        <v>146</v>
      </c>
      <c r="B429" s="15" t="s">
        <v>76</v>
      </c>
      <c r="C429" s="15" t="str">
        <f t="shared" si="6"/>
        <v>H5471030</v>
      </c>
      <c r="D429" s="15" t="s">
        <v>468</v>
      </c>
    </row>
    <row r="430" spans="1:4" ht="15">
      <c r="A430" s="15" t="s">
        <v>146</v>
      </c>
      <c r="B430" s="15" t="s">
        <v>106</v>
      </c>
      <c r="C430" s="15" t="str">
        <f t="shared" si="6"/>
        <v>H5471031</v>
      </c>
      <c r="D430" s="15" t="s">
        <v>466</v>
      </c>
    </row>
    <row r="431" spans="1:4" ht="15">
      <c r="A431" s="15" t="s">
        <v>146</v>
      </c>
      <c r="B431" s="15" t="s">
        <v>114</v>
      </c>
      <c r="C431" s="15" t="str">
        <f t="shared" si="6"/>
        <v>H5471032</v>
      </c>
      <c r="D431" s="15" t="s">
        <v>467</v>
      </c>
    </row>
    <row r="432" spans="1:4" ht="15">
      <c r="A432" s="15" t="s">
        <v>146</v>
      </c>
      <c r="B432" s="15" t="s">
        <v>94</v>
      </c>
      <c r="C432" s="15" t="str">
        <f t="shared" si="6"/>
        <v>H5471034</v>
      </c>
      <c r="D432" s="15" t="s">
        <v>468</v>
      </c>
    </row>
    <row r="433" spans="1:4" ht="15">
      <c r="A433" s="15" t="s">
        <v>146</v>
      </c>
      <c r="B433" s="15" t="s">
        <v>147</v>
      </c>
      <c r="C433" s="15" t="str">
        <f t="shared" si="6"/>
        <v>H5471039</v>
      </c>
      <c r="D433" s="15" t="s">
        <v>467</v>
      </c>
    </row>
    <row r="434" spans="1:4" ht="15">
      <c r="A434" s="15" t="s">
        <v>146</v>
      </c>
      <c r="B434" s="15" t="s">
        <v>49</v>
      </c>
      <c r="C434" s="15" t="str">
        <f t="shared" si="6"/>
        <v>H5471042</v>
      </c>
      <c r="D434" s="15" t="s">
        <v>468</v>
      </c>
    </row>
    <row r="435" spans="1:4" ht="15">
      <c r="A435" s="15" t="s">
        <v>257</v>
      </c>
      <c r="B435" s="15" t="s">
        <v>27</v>
      </c>
      <c r="C435" s="15" t="str">
        <f t="shared" si="6"/>
        <v>H5475001</v>
      </c>
      <c r="D435" s="15" t="s">
        <v>466</v>
      </c>
    </row>
    <row r="436" spans="1:4" ht="15">
      <c r="A436" s="15" t="s">
        <v>350</v>
      </c>
      <c r="B436" s="15" t="s">
        <v>168</v>
      </c>
      <c r="C436" s="15" t="str">
        <f t="shared" si="6"/>
        <v>H5528018</v>
      </c>
      <c r="D436" s="15" t="s">
        <v>466</v>
      </c>
    </row>
    <row r="437" spans="1:4" ht="15">
      <c r="A437" s="15" t="s">
        <v>309</v>
      </c>
      <c r="B437" s="15" t="s">
        <v>29</v>
      </c>
      <c r="C437" s="15" t="str">
        <f t="shared" si="6"/>
        <v>H5549002</v>
      </c>
      <c r="D437" s="15" t="s">
        <v>466</v>
      </c>
    </row>
    <row r="438" spans="1:4" ht="15">
      <c r="A438" s="15" t="s">
        <v>309</v>
      </c>
      <c r="B438" s="15" t="s">
        <v>60</v>
      </c>
      <c r="C438" s="15" t="str">
        <f t="shared" si="6"/>
        <v>H5549003</v>
      </c>
      <c r="D438" s="15" t="s">
        <v>466</v>
      </c>
    </row>
    <row r="439" spans="1:4" ht="15">
      <c r="A439" s="15" t="s">
        <v>309</v>
      </c>
      <c r="B439" s="15" t="s">
        <v>34</v>
      </c>
      <c r="C439" s="15" t="str">
        <f t="shared" si="6"/>
        <v>H5549006</v>
      </c>
      <c r="D439" s="15" t="s">
        <v>466</v>
      </c>
    </row>
    <row r="440" spans="1:4" ht="15">
      <c r="A440" s="15" t="s">
        <v>403</v>
      </c>
      <c r="B440" s="15" t="s">
        <v>29</v>
      </c>
      <c r="C440" s="15" t="str">
        <f t="shared" si="6"/>
        <v>H5577002</v>
      </c>
      <c r="D440" s="15" t="s">
        <v>466</v>
      </c>
    </row>
    <row r="441" spans="1:4" ht="15">
      <c r="A441" s="15" t="s">
        <v>403</v>
      </c>
      <c r="B441" s="15" t="s">
        <v>65</v>
      </c>
      <c r="C441" s="15" t="str">
        <f t="shared" si="6"/>
        <v>H5577009</v>
      </c>
      <c r="D441" s="15" t="s">
        <v>466</v>
      </c>
    </row>
    <row r="442" spans="1:4" ht="15">
      <c r="A442" s="15" t="s">
        <v>403</v>
      </c>
      <c r="B442" s="15" t="s">
        <v>95</v>
      </c>
      <c r="C442" s="15" t="str">
        <f t="shared" si="6"/>
        <v>H5577010</v>
      </c>
      <c r="D442" s="15" t="s">
        <v>466</v>
      </c>
    </row>
    <row r="443" spans="1:4" ht="15">
      <c r="A443" s="15" t="s">
        <v>55</v>
      </c>
      <c r="B443" s="15" t="s">
        <v>27</v>
      </c>
      <c r="C443" s="15" t="str">
        <f t="shared" si="6"/>
        <v>H5580001</v>
      </c>
      <c r="D443" s="15" t="s">
        <v>466</v>
      </c>
    </row>
    <row r="444" spans="1:4" ht="15">
      <c r="A444" s="15" t="s">
        <v>55</v>
      </c>
      <c r="B444" s="15" t="s">
        <v>56</v>
      </c>
      <c r="C444" s="15" t="str">
        <f t="shared" si="6"/>
        <v>H5580004</v>
      </c>
      <c r="D444" s="15" t="s">
        <v>466</v>
      </c>
    </row>
    <row r="445" spans="1:4" ht="15">
      <c r="A445" s="15" t="s">
        <v>55</v>
      </c>
      <c r="B445" s="15" t="s">
        <v>33</v>
      </c>
      <c r="C445" s="15" t="str">
        <f t="shared" si="6"/>
        <v>H5580005</v>
      </c>
      <c r="D445" s="15" t="s">
        <v>466</v>
      </c>
    </row>
    <row r="446" spans="1:4" ht="15">
      <c r="A446" s="15" t="s">
        <v>28</v>
      </c>
      <c r="B446" s="15" t="s">
        <v>29</v>
      </c>
      <c r="C446" s="15" t="str">
        <f t="shared" si="6"/>
        <v>H5587002</v>
      </c>
      <c r="D446" s="15" t="s">
        <v>466</v>
      </c>
    </row>
    <row r="447" spans="1:4" ht="15">
      <c r="A447" s="15" t="s">
        <v>36</v>
      </c>
      <c r="B447" s="15" t="s">
        <v>29</v>
      </c>
      <c r="C447" s="15" t="str">
        <f t="shared" si="6"/>
        <v>H5590002</v>
      </c>
      <c r="D447" s="15" t="s">
        <v>466</v>
      </c>
    </row>
    <row r="448" spans="1:4" ht="15">
      <c r="A448" s="15" t="s">
        <v>166</v>
      </c>
      <c r="B448" s="15" t="s">
        <v>70</v>
      </c>
      <c r="C448" s="15" t="str">
        <f t="shared" si="6"/>
        <v>H5594016</v>
      </c>
      <c r="D448" s="15" t="s">
        <v>466</v>
      </c>
    </row>
    <row r="449" spans="1:4" ht="15">
      <c r="A449" s="15" t="s">
        <v>166</v>
      </c>
      <c r="B449" s="15" t="s">
        <v>152</v>
      </c>
      <c r="C449" s="15" t="str">
        <f t="shared" si="6"/>
        <v>H5594017</v>
      </c>
      <c r="D449" s="15" t="s">
        <v>466</v>
      </c>
    </row>
    <row r="450" spans="1:4" ht="15">
      <c r="A450" s="15" t="s">
        <v>166</v>
      </c>
      <c r="B450" s="15" t="s">
        <v>81</v>
      </c>
      <c r="C450" s="15" t="str">
        <f t="shared" si="6"/>
        <v>H5594028</v>
      </c>
      <c r="D450" s="15" t="s">
        <v>467</v>
      </c>
    </row>
    <row r="451" spans="1:4" ht="15">
      <c r="A451" s="15" t="s">
        <v>166</v>
      </c>
      <c r="B451" s="15" t="s">
        <v>47</v>
      </c>
      <c r="C451" s="15" t="str">
        <f t="shared" si="6"/>
        <v>H5594029</v>
      </c>
      <c r="D451" s="15" t="s">
        <v>467</v>
      </c>
    </row>
    <row r="452" spans="1:4" ht="15">
      <c r="A452" s="15" t="s">
        <v>166</v>
      </c>
      <c r="B452" s="15" t="s">
        <v>76</v>
      </c>
      <c r="C452" s="15" t="str">
        <f aca="true" t="shared" si="7" ref="C452:C515">A452&amp;B452</f>
        <v>H5594030</v>
      </c>
      <c r="D452" s="15" t="s">
        <v>467</v>
      </c>
    </row>
    <row r="453" spans="1:4" ht="15">
      <c r="A453" s="15" t="s">
        <v>166</v>
      </c>
      <c r="B453" s="15" t="s">
        <v>106</v>
      </c>
      <c r="C453" s="15" t="str">
        <f t="shared" si="7"/>
        <v>H5594031</v>
      </c>
      <c r="D453" s="15" t="s">
        <v>467</v>
      </c>
    </row>
    <row r="454" spans="1:4" ht="15">
      <c r="A454" s="15" t="s">
        <v>119</v>
      </c>
      <c r="B454" s="15" t="s">
        <v>27</v>
      </c>
      <c r="C454" s="15" t="str">
        <f t="shared" si="7"/>
        <v>H5608001</v>
      </c>
      <c r="D454" s="15" t="s">
        <v>466</v>
      </c>
    </row>
    <row r="455" spans="1:4" ht="15">
      <c r="A455" s="15" t="s">
        <v>243</v>
      </c>
      <c r="B455" s="15" t="s">
        <v>60</v>
      </c>
      <c r="C455" s="15" t="str">
        <f t="shared" si="7"/>
        <v>H5619003</v>
      </c>
      <c r="D455" s="15" t="s">
        <v>466</v>
      </c>
    </row>
    <row r="456" spans="1:4" ht="15">
      <c r="A456" s="15" t="s">
        <v>243</v>
      </c>
      <c r="B456" s="15" t="s">
        <v>65</v>
      </c>
      <c r="C456" s="15" t="str">
        <f t="shared" si="7"/>
        <v>H5619009</v>
      </c>
      <c r="D456" s="15" t="s">
        <v>466</v>
      </c>
    </row>
    <row r="457" spans="1:4" ht="15">
      <c r="A457" s="15" t="s">
        <v>432</v>
      </c>
      <c r="B457" s="15" t="s">
        <v>27</v>
      </c>
      <c r="C457" s="15" t="str">
        <f t="shared" si="7"/>
        <v>H5628001</v>
      </c>
      <c r="D457" s="15" t="s">
        <v>466</v>
      </c>
    </row>
    <row r="458" spans="1:4" ht="15">
      <c r="A458" s="15" t="s">
        <v>432</v>
      </c>
      <c r="B458" s="15" t="s">
        <v>34</v>
      </c>
      <c r="C458" s="15" t="str">
        <f t="shared" si="7"/>
        <v>H5628006</v>
      </c>
      <c r="D458" s="15" t="s">
        <v>466</v>
      </c>
    </row>
    <row r="459" spans="1:4" ht="15">
      <c r="A459" s="15" t="s">
        <v>102</v>
      </c>
      <c r="B459" s="15" t="s">
        <v>27</v>
      </c>
      <c r="C459" s="15" t="str">
        <f t="shared" si="7"/>
        <v>H5640001</v>
      </c>
      <c r="D459" s="15" t="s">
        <v>466</v>
      </c>
    </row>
    <row r="460" spans="1:4" ht="15">
      <c r="A460" s="15" t="s">
        <v>90</v>
      </c>
      <c r="B460" s="15" t="s">
        <v>29</v>
      </c>
      <c r="C460" s="15" t="str">
        <f t="shared" si="7"/>
        <v>H5649002</v>
      </c>
      <c r="D460" s="15" t="s">
        <v>467</v>
      </c>
    </row>
    <row r="461" spans="1:4" ht="15">
      <c r="A461" s="15" t="s">
        <v>120</v>
      </c>
      <c r="B461" s="15" t="s">
        <v>60</v>
      </c>
      <c r="C461" s="15" t="str">
        <f t="shared" si="7"/>
        <v>H5652003</v>
      </c>
      <c r="D461" s="15" t="s">
        <v>466</v>
      </c>
    </row>
    <row r="462" spans="1:4" ht="15">
      <c r="A462" s="15" t="s">
        <v>120</v>
      </c>
      <c r="B462" s="15" t="s">
        <v>56</v>
      </c>
      <c r="C462" s="15" t="str">
        <f t="shared" si="7"/>
        <v>H5652004</v>
      </c>
      <c r="D462" s="15" t="s">
        <v>466</v>
      </c>
    </row>
    <row r="463" spans="1:4" ht="15">
      <c r="A463" s="15" t="s">
        <v>260</v>
      </c>
      <c r="B463" s="15" t="s">
        <v>27</v>
      </c>
      <c r="C463" s="15" t="str">
        <f t="shared" si="7"/>
        <v>H5685001</v>
      </c>
      <c r="D463" s="15" t="s">
        <v>466</v>
      </c>
    </row>
    <row r="464" spans="1:4" ht="15">
      <c r="A464" s="15" t="s">
        <v>145</v>
      </c>
      <c r="B464" s="15" t="s">
        <v>44</v>
      </c>
      <c r="C464" s="15" t="str">
        <f t="shared" si="7"/>
        <v>H5696021</v>
      </c>
      <c r="D464" s="15" t="s">
        <v>466</v>
      </c>
    </row>
    <row r="465" spans="1:4" ht="15">
      <c r="A465" s="15" t="s">
        <v>67</v>
      </c>
      <c r="B465" s="15" t="s">
        <v>68</v>
      </c>
      <c r="C465" s="15" t="str">
        <f t="shared" si="7"/>
        <v>H5698128</v>
      </c>
      <c r="D465" s="15" t="s">
        <v>466</v>
      </c>
    </row>
    <row r="466" spans="1:4" ht="15">
      <c r="A466" s="15" t="s">
        <v>67</v>
      </c>
      <c r="B466" s="15" t="s">
        <v>273</v>
      </c>
      <c r="C466" s="15" t="str">
        <f t="shared" si="7"/>
        <v>H5698134</v>
      </c>
      <c r="D466" s="15" t="s">
        <v>466</v>
      </c>
    </row>
    <row r="467" spans="1:4" ht="15">
      <c r="A467" s="15" t="s">
        <v>67</v>
      </c>
      <c r="B467" s="15" t="s">
        <v>415</v>
      </c>
      <c r="C467" s="15" t="str">
        <f t="shared" si="7"/>
        <v>H5698140</v>
      </c>
      <c r="D467" s="15" t="s">
        <v>466</v>
      </c>
    </row>
    <row r="468" spans="1:4" ht="15">
      <c r="A468" s="15" t="s">
        <v>67</v>
      </c>
      <c r="B468" s="15" t="s">
        <v>409</v>
      </c>
      <c r="C468" s="15" t="str">
        <f t="shared" si="7"/>
        <v>H5698158</v>
      </c>
      <c r="D468" s="15" t="s">
        <v>466</v>
      </c>
    </row>
    <row r="469" spans="1:4" ht="15">
      <c r="A469" s="15" t="s">
        <v>268</v>
      </c>
      <c r="B469" s="15" t="s">
        <v>27</v>
      </c>
      <c r="C469" s="15" t="str">
        <f t="shared" si="7"/>
        <v>H5703001</v>
      </c>
      <c r="D469" s="15" t="s">
        <v>466</v>
      </c>
    </row>
    <row r="470" spans="1:4" ht="15">
      <c r="A470" s="15" t="s">
        <v>292</v>
      </c>
      <c r="B470" s="15" t="s">
        <v>34</v>
      </c>
      <c r="C470" s="15" t="str">
        <f t="shared" si="7"/>
        <v>H5746006</v>
      </c>
      <c r="D470" s="15" t="s">
        <v>468</v>
      </c>
    </row>
    <row r="471" spans="1:4" ht="15">
      <c r="A471" s="15" t="s">
        <v>270</v>
      </c>
      <c r="B471" s="15" t="s">
        <v>56</v>
      </c>
      <c r="C471" s="15" t="str">
        <f t="shared" si="7"/>
        <v>H5750004</v>
      </c>
      <c r="D471" s="15" t="s">
        <v>466</v>
      </c>
    </row>
    <row r="472" spans="1:4" ht="15">
      <c r="A472" s="15" t="s">
        <v>112</v>
      </c>
      <c r="B472" s="15" t="s">
        <v>27</v>
      </c>
      <c r="C472" s="15" t="str">
        <f t="shared" si="7"/>
        <v>H5765001</v>
      </c>
      <c r="D472" s="15" t="s">
        <v>466</v>
      </c>
    </row>
    <row r="473" spans="1:4" ht="15">
      <c r="A473" s="15" t="s">
        <v>400</v>
      </c>
      <c r="B473" s="15" t="s">
        <v>65</v>
      </c>
      <c r="C473" s="15" t="str">
        <f t="shared" si="7"/>
        <v>H5774009</v>
      </c>
      <c r="D473" s="15" t="s">
        <v>474</v>
      </c>
    </row>
    <row r="474" spans="1:4" ht="15">
      <c r="A474" s="15" t="s">
        <v>400</v>
      </c>
      <c r="B474" s="15" t="s">
        <v>105</v>
      </c>
      <c r="C474" s="15" t="str">
        <f t="shared" si="7"/>
        <v>H5774019</v>
      </c>
      <c r="D474" s="15" t="s">
        <v>466</v>
      </c>
    </row>
    <row r="475" spans="1:4" ht="15">
      <c r="A475" s="15" t="s">
        <v>227</v>
      </c>
      <c r="B475" s="15" t="s">
        <v>27</v>
      </c>
      <c r="C475" s="15" t="str">
        <f t="shared" si="7"/>
        <v>H5779001</v>
      </c>
      <c r="D475" s="15" t="s">
        <v>466</v>
      </c>
    </row>
    <row r="476" spans="1:4" ht="15">
      <c r="A476" s="15" t="s">
        <v>100</v>
      </c>
      <c r="B476" s="15" t="s">
        <v>27</v>
      </c>
      <c r="C476" s="15" t="str">
        <f t="shared" si="7"/>
        <v>H5782001</v>
      </c>
      <c r="D476" s="15" t="s">
        <v>466</v>
      </c>
    </row>
    <row r="477" spans="1:4" ht="15">
      <c r="A477" s="15" t="s">
        <v>234</v>
      </c>
      <c r="B477" s="15" t="s">
        <v>27</v>
      </c>
      <c r="C477" s="15" t="str">
        <f t="shared" si="7"/>
        <v>H5786001</v>
      </c>
      <c r="D477" s="15" t="s">
        <v>466</v>
      </c>
    </row>
    <row r="478" spans="1:4" ht="15">
      <c r="A478" s="15" t="s">
        <v>93</v>
      </c>
      <c r="B478" s="15" t="s">
        <v>27</v>
      </c>
      <c r="C478" s="15" t="str">
        <f t="shared" si="7"/>
        <v>H5810001</v>
      </c>
      <c r="D478" s="15" t="s">
        <v>466</v>
      </c>
    </row>
    <row r="479" spans="1:4" ht="15">
      <c r="A479" s="15" t="s">
        <v>93</v>
      </c>
      <c r="B479" s="15" t="s">
        <v>15</v>
      </c>
      <c r="C479" s="15" t="str">
        <f t="shared" si="7"/>
        <v>H5810007</v>
      </c>
      <c r="D479" s="15" t="s">
        <v>466</v>
      </c>
    </row>
    <row r="480" spans="1:4" ht="15">
      <c r="A480" s="15" t="s">
        <v>109</v>
      </c>
      <c r="B480" s="15" t="s">
        <v>29</v>
      </c>
      <c r="C480" s="15" t="str">
        <f t="shared" si="7"/>
        <v>H5811002</v>
      </c>
      <c r="D480" s="15" t="s">
        <v>466</v>
      </c>
    </row>
    <row r="481" spans="1:4" ht="15">
      <c r="A481" s="15" t="s">
        <v>425</v>
      </c>
      <c r="B481" s="15" t="s">
        <v>65</v>
      </c>
      <c r="C481" s="15" t="str">
        <f t="shared" si="7"/>
        <v>H5817009</v>
      </c>
      <c r="D481" s="15" t="s">
        <v>468</v>
      </c>
    </row>
    <row r="482" spans="1:4" ht="15">
      <c r="A482" s="15" t="s">
        <v>439</v>
      </c>
      <c r="B482" s="15" t="s">
        <v>34</v>
      </c>
      <c r="C482" s="15" t="str">
        <f t="shared" si="7"/>
        <v>H5823006</v>
      </c>
      <c r="D482" s="15" t="s">
        <v>466</v>
      </c>
    </row>
    <row r="483" spans="1:4" ht="15">
      <c r="A483" s="15" t="s">
        <v>436</v>
      </c>
      <c r="B483" s="15" t="s">
        <v>33</v>
      </c>
      <c r="C483" s="15" t="str">
        <f t="shared" si="7"/>
        <v>H5826005</v>
      </c>
      <c r="D483" s="15" t="s">
        <v>466</v>
      </c>
    </row>
    <row r="484" spans="1:4" ht="15">
      <c r="A484" s="15" t="s">
        <v>156</v>
      </c>
      <c r="B484" s="15" t="s">
        <v>29</v>
      </c>
      <c r="C484" s="15" t="str">
        <f t="shared" si="7"/>
        <v>H5850002</v>
      </c>
      <c r="D484" s="15" t="s">
        <v>467</v>
      </c>
    </row>
    <row r="485" spans="1:4" ht="15">
      <c r="A485" s="15" t="s">
        <v>156</v>
      </c>
      <c r="B485" s="15" t="s">
        <v>154</v>
      </c>
      <c r="C485" s="15" t="str">
        <f t="shared" si="7"/>
        <v>H5850023</v>
      </c>
      <c r="D485" s="15" t="s">
        <v>466</v>
      </c>
    </row>
    <row r="486" spans="1:4" ht="15">
      <c r="A486" s="15" t="s">
        <v>88</v>
      </c>
      <c r="B486" s="15" t="s">
        <v>27</v>
      </c>
      <c r="C486" s="15" t="str">
        <f t="shared" si="7"/>
        <v>H5852001</v>
      </c>
      <c r="D486" s="15" t="s">
        <v>466</v>
      </c>
    </row>
    <row r="487" spans="1:4" ht="15">
      <c r="A487" s="15" t="s">
        <v>385</v>
      </c>
      <c r="B487" s="15" t="s">
        <v>27</v>
      </c>
      <c r="C487" s="15" t="str">
        <f t="shared" si="7"/>
        <v>H5859001</v>
      </c>
      <c r="D487" s="15" t="s">
        <v>472</v>
      </c>
    </row>
    <row r="488" spans="1:4" ht="15">
      <c r="A488" s="15" t="s">
        <v>401</v>
      </c>
      <c r="B488" s="15" t="s">
        <v>15</v>
      </c>
      <c r="C488" s="15" t="str">
        <f t="shared" si="7"/>
        <v>H5887007</v>
      </c>
      <c r="D488" s="15" t="s">
        <v>474</v>
      </c>
    </row>
    <row r="489" spans="1:4" ht="15">
      <c r="A489" s="15" t="s">
        <v>401</v>
      </c>
      <c r="B489" s="15" t="s">
        <v>95</v>
      </c>
      <c r="C489" s="15" t="str">
        <f t="shared" si="7"/>
        <v>H5887010</v>
      </c>
      <c r="D489" s="15" t="s">
        <v>466</v>
      </c>
    </row>
    <row r="490" spans="1:4" ht="15">
      <c r="A490" s="15" t="s">
        <v>245</v>
      </c>
      <c r="B490" s="15" t="s">
        <v>15</v>
      </c>
      <c r="C490" s="15" t="str">
        <f t="shared" si="7"/>
        <v>H5896007</v>
      </c>
      <c r="D490" s="15" t="s">
        <v>472</v>
      </c>
    </row>
    <row r="491" spans="1:4" ht="15">
      <c r="A491" s="15" t="s">
        <v>258</v>
      </c>
      <c r="B491" s="15" t="s">
        <v>27</v>
      </c>
      <c r="C491" s="15" t="str">
        <f t="shared" si="7"/>
        <v>H5926001</v>
      </c>
      <c r="D491" s="15" t="s">
        <v>466</v>
      </c>
    </row>
    <row r="492" spans="1:4" ht="15">
      <c r="A492" s="15" t="s">
        <v>73</v>
      </c>
      <c r="B492" s="15" t="s">
        <v>27</v>
      </c>
      <c r="C492" s="15" t="str">
        <f t="shared" si="7"/>
        <v>H5928001</v>
      </c>
      <c r="D492" s="15" t="s">
        <v>473</v>
      </c>
    </row>
    <row r="493" spans="1:4" ht="15">
      <c r="A493" s="15" t="s">
        <v>73</v>
      </c>
      <c r="B493" s="15" t="s">
        <v>33</v>
      </c>
      <c r="C493" s="15" t="str">
        <f t="shared" si="7"/>
        <v>H5928005</v>
      </c>
      <c r="D493" s="15" t="s">
        <v>473</v>
      </c>
    </row>
    <row r="494" spans="1:4" ht="15">
      <c r="A494" s="15" t="s">
        <v>73</v>
      </c>
      <c r="B494" s="15" t="s">
        <v>65</v>
      </c>
      <c r="C494" s="15" t="str">
        <f t="shared" si="7"/>
        <v>H5928009</v>
      </c>
      <c r="D494" s="15" t="s">
        <v>466</v>
      </c>
    </row>
    <row r="495" spans="1:4" ht="15">
      <c r="A495" s="15" t="s">
        <v>73</v>
      </c>
      <c r="B495" s="15" t="s">
        <v>74</v>
      </c>
      <c r="C495" s="15" t="str">
        <f t="shared" si="7"/>
        <v>H5928025</v>
      </c>
      <c r="D495" s="15" t="s">
        <v>473</v>
      </c>
    </row>
    <row r="496" spans="1:4" ht="15">
      <c r="A496" s="15" t="s">
        <v>391</v>
      </c>
      <c r="B496" s="15" t="s">
        <v>27</v>
      </c>
      <c r="C496" s="15" t="str">
        <f t="shared" si="7"/>
        <v>H5932001</v>
      </c>
      <c r="D496" s="15" t="s">
        <v>466</v>
      </c>
    </row>
    <row r="497" spans="1:4" ht="15">
      <c r="A497" s="15" t="s">
        <v>391</v>
      </c>
      <c r="B497" s="15" t="s">
        <v>15</v>
      </c>
      <c r="C497" s="15" t="str">
        <f t="shared" si="7"/>
        <v>H5932007</v>
      </c>
      <c r="D497" s="15" t="s">
        <v>466</v>
      </c>
    </row>
    <row r="498" spans="1:4" ht="15">
      <c r="A498" s="15" t="s">
        <v>391</v>
      </c>
      <c r="B498" s="15" t="s">
        <v>66</v>
      </c>
      <c r="C498" s="15" t="str">
        <f t="shared" si="7"/>
        <v>H5932008</v>
      </c>
      <c r="D498" s="15" t="s">
        <v>466</v>
      </c>
    </row>
    <row r="499" spans="1:4" ht="15">
      <c r="A499" s="15" t="s">
        <v>391</v>
      </c>
      <c r="B499" s="15" t="s">
        <v>65</v>
      </c>
      <c r="C499" s="15" t="str">
        <f t="shared" si="7"/>
        <v>H5932009</v>
      </c>
      <c r="D499" s="15" t="s">
        <v>466</v>
      </c>
    </row>
    <row r="500" spans="1:4" ht="15">
      <c r="A500" s="15" t="s">
        <v>97</v>
      </c>
      <c r="B500" s="15" t="s">
        <v>27</v>
      </c>
      <c r="C500" s="15" t="str">
        <f t="shared" si="7"/>
        <v>H5943001</v>
      </c>
      <c r="D500" s="15" t="s">
        <v>466</v>
      </c>
    </row>
    <row r="501" spans="1:4" ht="15">
      <c r="A501" s="15" t="s">
        <v>97</v>
      </c>
      <c r="B501" s="15" t="s">
        <v>29</v>
      </c>
      <c r="C501" s="15" t="str">
        <f t="shared" si="7"/>
        <v>H5943002</v>
      </c>
      <c r="D501" s="15" t="s">
        <v>466</v>
      </c>
    </row>
    <row r="502" spans="1:4" ht="15">
      <c r="A502" s="15" t="s">
        <v>219</v>
      </c>
      <c r="B502" s="15" t="s">
        <v>29</v>
      </c>
      <c r="C502" s="15" t="str">
        <f t="shared" si="7"/>
        <v>H5969002</v>
      </c>
      <c r="D502" s="15" t="s">
        <v>466</v>
      </c>
    </row>
    <row r="503" spans="1:4" ht="15">
      <c r="A503" s="15" t="s">
        <v>35</v>
      </c>
      <c r="B503" s="15" t="s">
        <v>29</v>
      </c>
      <c r="C503" s="15" t="str">
        <f t="shared" si="7"/>
        <v>H5985002</v>
      </c>
      <c r="D503" s="15" t="s">
        <v>466</v>
      </c>
    </row>
    <row r="504" spans="1:4" ht="15">
      <c r="A504" s="15" t="s">
        <v>334</v>
      </c>
      <c r="B504" s="15" t="s">
        <v>29</v>
      </c>
      <c r="C504" s="15" t="str">
        <f t="shared" si="7"/>
        <v>H5989002</v>
      </c>
      <c r="D504" s="15" t="s">
        <v>466</v>
      </c>
    </row>
    <row r="505" spans="1:4" ht="15">
      <c r="A505" s="15" t="s">
        <v>334</v>
      </c>
      <c r="B505" s="15" t="s">
        <v>66</v>
      </c>
      <c r="C505" s="15" t="str">
        <f t="shared" si="7"/>
        <v>H5989008</v>
      </c>
      <c r="D505" s="15" t="s">
        <v>466</v>
      </c>
    </row>
    <row r="506" spans="1:4" ht="15">
      <c r="A506" s="15" t="s">
        <v>320</v>
      </c>
      <c r="B506" s="15" t="s">
        <v>27</v>
      </c>
      <c r="C506" s="15" t="str">
        <f t="shared" si="7"/>
        <v>H5991001</v>
      </c>
      <c r="D506" s="15" t="s">
        <v>466</v>
      </c>
    </row>
    <row r="507" spans="1:4" ht="15">
      <c r="A507" s="15" t="s">
        <v>320</v>
      </c>
      <c r="B507" s="15" t="s">
        <v>29</v>
      </c>
      <c r="C507" s="15" t="str">
        <f t="shared" si="7"/>
        <v>H5991002</v>
      </c>
      <c r="D507" s="15" t="s">
        <v>466</v>
      </c>
    </row>
    <row r="508" spans="1:4" ht="15">
      <c r="A508" s="15" t="s">
        <v>357</v>
      </c>
      <c r="B508" s="15" t="s">
        <v>34</v>
      </c>
      <c r="C508" s="15" t="str">
        <f t="shared" si="7"/>
        <v>H5992006</v>
      </c>
      <c r="D508" s="15" t="s">
        <v>471</v>
      </c>
    </row>
    <row r="509" spans="1:4" ht="15">
      <c r="A509" s="15" t="s">
        <v>357</v>
      </c>
      <c r="B509" s="15" t="s">
        <v>15</v>
      </c>
      <c r="C509" s="15" t="str">
        <f t="shared" si="7"/>
        <v>H5992007</v>
      </c>
      <c r="D509" s="15" t="s">
        <v>471</v>
      </c>
    </row>
    <row r="510" spans="1:4" ht="15">
      <c r="A510" s="15" t="s">
        <v>390</v>
      </c>
      <c r="B510" s="15" t="s">
        <v>27</v>
      </c>
      <c r="C510" s="15" t="str">
        <f t="shared" si="7"/>
        <v>H5995001</v>
      </c>
      <c r="D510" s="15" t="s">
        <v>466</v>
      </c>
    </row>
    <row r="511" spans="1:4" ht="15">
      <c r="A511" s="15" t="s">
        <v>408</v>
      </c>
      <c r="B511" s="15" t="s">
        <v>27</v>
      </c>
      <c r="C511" s="15" t="str">
        <f t="shared" si="7"/>
        <v>H6132001</v>
      </c>
      <c r="D511" s="15" t="s">
        <v>466</v>
      </c>
    </row>
    <row r="512" spans="1:4" ht="15">
      <c r="A512" s="15" t="s">
        <v>371</v>
      </c>
      <c r="B512" s="15" t="s">
        <v>27</v>
      </c>
      <c r="C512" s="15" t="str">
        <f t="shared" si="7"/>
        <v>H6178001</v>
      </c>
      <c r="D512" s="15" t="s">
        <v>466</v>
      </c>
    </row>
    <row r="513" spans="1:4" ht="15">
      <c r="A513" s="15" t="s">
        <v>353</v>
      </c>
      <c r="B513" s="15" t="s">
        <v>15</v>
      </c>
      <c r="C513" s="15" t="str">
        <f t="shared" si="7"/>
        <v>H6181007</v>
      </c>
      <c r="D513" s="15" t="s">
        <v>466</v>
      </c>
    </row>
    <row r="514" spans="1:4" ht="15">
      <c r="A514" s="15" t="s">
        <v>69</v>
      </c>
      <c r="B514" s="15" t="s">
        <v>70</v>
      </c>
      <c r="C514" s="15" t="str">
        <f t="shared" si="7"/>
        <v>H6528016</v>
      </c>
      <c r="D514" s="15" t="s">
        <v>466</v>
      </c>
    </row>
    <row r="515" spans="1:4" ht="15">
      <c r="A515" s="15" t="s">
        <v>69</v>
      </c>
      <c r="B515" s="15" t="s">
        <v>47</v>
      </c>
      <c r="C515" s="15" t="str">
        <f t="shared" si="7"/>
        <v>H6528029</v>
      </c>
      <c r="D515" s="15" t="s">
        <v>466</v>
      </c>
    </row>
    <row r="516" spans="1:4" ht="15">
      <c r="A516" s="15" t="s">
        <v>54</v>
      </c>
      <c r="B516" s="15" t="s">
        <v>27</v>
      </c>
      <c r="C516" s="15" t="str">
        <f aca="true" t="shared" si="8" ref="C516:C575">A516&amp;B516</f>
        <v>H6623001</v>
      </c>
      <c r="D516" s="15" t="s">
        <v>466</v>
      </c>
    </row>
    <row r="517" spans="1:4" ht="15">
      <c r="A517" s="15" t="s">
        <v>328</v>
      </c>
      <c r="B517" s="15" t="s">
        <v>29</v>
      </c>
      <c r="C517" s="15" t="str">
        <f t="shared" si="8"/>
        <v>H6745002</v>
      </c>
      <c r="D517" s="15" t="s">
        <v>466</v>
      </c>
    </row>
    <row r="518" spans="1:4" ht="15">
      <c r="A518" s="15" t="s">
        <v>328</v>
      </c>
      <c r="B518" s="15" t="s">
        <v>60</v>
      </c>
      <c r="C518" s="15" t="str">
        <f t="shared" si="8"/>
        <v>H6745003</v>
      </c>
      <c r="D518" s="15" t="s">
        <v>466</v>
      </c>
    </row>
    <row r="519" spans="1:4" ht="15">
      <c r="A519" s="15" t="s">
        <v>383</v>
      </c>
      <c r="B519" s="15" t="s">
        <v>29</v>
      </c>
      <c r="C519" s="15" t="str">
        <f t="shared" si="8"/>
        <v>H6815002</v>
      </c>
      <c r="D519" s="15" t="s">
        <v>466</v>
      </c>
    </row>
    <row r="520" spans="1:4" ht="15">
      <c r="A520" s="15" t="s">
        <v>351</v>
      </c>
      <c r="B520" s="15" t="s">
        <v>27</v>
      </c>
      <c r="C520" s="15" t="str">
        <f t="shared" si="8"/>
        <v>H6864001</v>
      </c>
      <c r="D520" s="15" t="s">
        <v>466</v>
      </c>
    </row>
    <row r="521" spans="1:4" ht="15">
      <c r="A521" s="15" t="s">
        <v>351</v>
      </c>
      <c r="B521" s="15" t="s">
        <v>29</v>
      </c>
      <c r="C521" s="15" t="str">
        <f t="shared" si="8"/>
        <v>H6864002</v>
      </c>
      <c r="D521" s="15" t="s">
        <v>466</v>
      </c>
    </row>
    <row r="522" spans="1:4" ht="15">
      <c r="A522" s="15" t="s">
        <v>259</v>
      </c>
      <c r="B522" s="15" t="s">
        <v>29</v>
      </c>
      <c r="C522" s="15" t="str">
        <f t="shared" si="8"/>
        <v>H6952002</v>
      </c>
      <c r="D522" s="15" t="s">
        <v>466</v>
      </c>
    </row>
    <row r="523" spans="1:4" ht="15">
      <c r="A523" s="15" t="s">
        <v>287</v>
      </c>
      <c r="B523" s="15" t="s">
        <v>56</v>
      </c>
      <c r="C523" s="15" t="str">
        <f t="shared" si="8"/>
        <v>H7015004</v>
      </c>
      <c r="D523" s="15" t="s">
        <v>466</v>
      </c>
    </row>
    <row r="524" spans="1:4" ht="15">
      <c r="A524" s="15" t="s">
        <v>107</v>
      </c>
      <c r="B524" s="15" t="s">
        <v>27</v>
      </c>
      <c r="C524" s="15" t="str">
        <f t="shared" si="8"/>
        <v>H7086001</v>
      </c>
      <c r="D524" s="15" t="s">
        <v>466</v>
      </c>
    </row>
    <row r="525" spans="1:4" ht="15">
      <c r="A525" s="15" t="s">
        <v>217</v>
      </c>
      <c r="B525" s="15" t="s">
        <v>27</v>
      </c>
      <c r="C525" s="15" t="str">
        <f t="shared" si="8"/>
        <v>H7173001</v>
      </c>
      <c r="D525" s="15" t="s">
        <v>466</v>
      </c>
    </row>
    <row r="526" spans="1:4" ht="15">
      <c r="A526" s="15" t="s">
        <v>416</v>
      </c>
      <c r="B526" s="15" t="s">
        <v>34</v>
      </c>
      <c r="C526" s="15" t="str">
        <f t="shared" si="8"/>
        <v>H7200006</v>
      </c>
      <c r="D526" s="15" t="s">
        <v>466</v>
      </c>
    </row>
    <row r="527" spans="1:4" ht="15">
      <c r="A527" s="15" t="s">
        <v>72</v>
      </c>
      <c r="B527" s="15" t="s">
        <v>27</v>
      </c>
      <c r="C527" s="15" t="str">
        <f t="shared" si="8"/>
        <v>H7292001</v>
      </c>
      <c r="D527" s="15" t="s">
        <v>466</v>
      </c>
    </row>
    <row r="528" spans="1:4" ht="15">
      <c r="A528" s="15" t="s">
        <v>32</v>
      </c>
      <c r="B528" s="15" t="s">
        <v>29</v>
      </c>
      <c r="C528" s="15" t="str">
        <f t="shared" si="8"/>
        <v>H7352002</v>
      </c>
      <c r="D528" s="15" t="s">
        <v>466</v>
      </c>
    </row>
    <row r="529" spans="1:4" ht="15">
      <c r="A529" s="15" t="s">
        <v>32</v>
      </c>
      <c r="B529" s="15" t="s">
        <v>33</v>
      </c>
      <c r="C529" s="15" t="str">
        <f t="shared" si="8"/>
        <v>H7352005</v>
      </c>
      <c r="D529" s="15" t="s">
        <v>466</v>
      </c>
    </row>
    <row r="530" spans="1:4" ht="15">
      <c r="A530" s="15" t="s">
        <v>32</v>
      </c>
      <c r="B530" s="15" t="s">
        <v>34</v>
      </c>
      <c r="C530" s="15" t="str">
        <f t="shared" si="8"/>
        <v>H7352006</v>
      </c>
      <c r="D530" s="15" t="s">
        <v>466</v>
      </c>
    </row>
    <row r="531" spans="1:4" ht="15">
      <c r="A531" s="15" t="s">
        <v>32</v>
      </c>
      <c r="B531" s="15" t="s">
        <v>15</v>
      </c>
      <c r="C531" s="15" t="str">
        <f t="shared" si="8"/>
        <v>H7352007</v>
      </c>
      <c r="D531" s="15" t="s">
        <v>466</v>
      </c>
    </row>
    <row r="532" spans="1:4" ht="15">
      <c r="A532" s="15" t="s">
        <v>448</v>
      </c>
      <c r="B532" s="15" t="s">
        <v>27</v>
      </c>
      <c r="C532" s="15" t="str">
        <f t="shared" si="8"/>
        <v>H7475001</v>
      </c>
      <c r="D532" s="15" t="s">
        <v>466</v>
      </c>
    </row>
    <row r="533" spans="1:4" ht="15">
      <c r="A533" s="15" t="s">
        <v>427</v>
      </c>
      <c r="B533" s="15" t="s">
        <v>27</v>
      </c>
      <c r="C533" s="15" t="str">
        <f t="shared" si="8"/>
        <v>H7678001</v>
      </c>
      <c r="D533" s="15" t="s">
        <v>468</v>
      </c>
    </row>
    <row r="534" spans="1:4" ht="15">
      <c r="A534" s="15" t="s">
        <v>165</v>
      </c>
      <c r="B534" s="15" t="s">
        <v>27</v>
      </c>
      <c r="C534" s="15" t="str">
        <f t="shared" si="8"/>
        <v>H8130001</v>
      </c>
      <c r="D534" s="15" t="s">
        <v>468</v>
      </c>
    </row>
    <row r="535" spans="1:4" ht="15">
      <c r="A535" s="15" t="s">
        <v>442</v>
      </c>
      <c r="B535" s="15" t="s">
        <v>27</v>
      </c>
      <c r="C535" s="15" t="str">
        <f t="shared" si="8"/>
        <v>H8189001</v>
      </c>
      <c r="D535" s="15" t="s">
        <v>466</v>
      </c>
    </row>
    <row r="536" spans="1:4" ht="15">
      <c r="A536" s="15" t="s">
        <v>423</v>
      </c>
      <c r="B536" s="15" t="s">
        <v>29</v>
      </c>
      <c r="C536" s="15" t="str">
        <f t="shared" si="8"/>
        <v>H8237002</v>
      </c>
      <c r="D536" s="15" t="s">
        <v>466</v>
      </c>
    </row>
    <row r="537" spans="1:4" ht="15">
      <c r="A537" s="15" t="s">
        <v>441</v>
      </c>
      <c r="B537" s="15" t="s">
        <v>27</v>
      </c>
      <c r="C537" s="15" t="str">
        <f t="shared" si="8"/>
        <v>H8491001</v>
      </c>
      <c r="D537" s="15" t="s">
        <v>466</v>
      </c>
    </row>
    <row r="538" spans="1:4" ht="15">
      <c r="A538" s="15" t="s">
        <v>233</v>
      </c>
      <c r="B538" s="15" t="s">
        <v>33</v>
      </c>
      <c r="C538" s="15" t="str">
        <f t="shared" si="8"/>
        <v>H8822005</v>
      </c>
      <c r="D538" s="15" t="s">
        <v>466</v>
      </c>
    </row>
    <row r="539" spans="1:4" ht="15">
      <c r="A539" s="15" t="s">
        <v>230</v>
      </c>
      <c r="B539" s="15" t="s">
        <v>27</v>
      </c>
      <c r="C539" s="15" t="str">
        <f t="shared" si="8"/>
        <v>H8870001</v>
      </c>
      <c r="D539" s="15" t="s">
        <v>466</v>
      </c>
    </row>
    <row r="540" spans="1:4" ht="15">
      <c r="A540" s="15" t="s">
        <v>236</v>
      </c>
      <c r="B540" s="15" t="s">
        <v>15</v>
      </c>
      <c r="C540" s="15" t="str">
        <f t="shared" si="8"/>
        <v>H8953007</v>
      </c>
      <c r="D540" s="15" t="s">
        <v>466</v>
      </c>
    </row>
    <row r="541" spans="1:4" ht="15">
      <c r="A541" s="15" t="s">
        <v>236</v>
      </c>
      <c r="B541" s="15" t="s">
        <v>66</v>
      </c>
      <c r="C541" s="15" t="str">
        <f t="shared" si="8"/>
        <v>H8953008</v>
      </c>
      <c r="D541" s="15" t="s">
        <v>466</v>
      </c>
    </row>
    <row r="542" spans="1:4" ht="15">
      <c r="A542" s="15" t="s">
        <v>236</v>
      </c>
      <c r="B542" s="15" t="s">
        <v>41</v>
      </c>
      <c r="C542" s="15" t="str">
        <f t="shared" si="8"/>
        <v>H8953011</v>
      </c>
      <c r="D542" s="15" t="s">
        <v>470</v>
      </c>
    </row>
    <row r="543" spans="1:4" ht="15">
      <c r="A543" s="15" t="s">
        <v>236</v>
      </c>
      <c r="B543" s="15" t="s">
        <v>21</v>
      </c>
      <c r="C543" s="15" t="str">
        <f t="shared" si="8"/>
        <v>H8953012</v>
      </c>
      <c r="D543" s="15" t="s">
        <v>470</v>
      </c>
    </row>
    <row r="544" spans="1:4" ht="15">
      <c r="A544" s="15" t="s">
        <v>236</v>
      </c>
      <c r="B544" s="15" t="s">
        <v>42</v>
      </c>
      <c r="C544" s="15" t="str">
        <f t="shared" si="8"/>
        <v>H8953014</v>
      </c>
      <c r="D544" s="15" t="s">
        <v>466</v>
      </c>
    </row>
    <row r="545" spans="1:4" ht="15">
      <c r="A545" s="15" t="s">
        <v>151</v>
      </c>
      <c r="B545" s="15" t="s">
        <v>152</v>
      </c>
      <c r="C545" s="15" t="str">
        <f t="shared" si="8"/>
        <v>H8991017</v>
      </c>
      <c r="D545" s="15" t="s">
        <v>472</v>
      </c>
    </row>
    <row r="546" spans="1:4" ht="15">
      <c r="A546" s="15" t="s">
        <v>151</v>
      </c>
      <c r="B546" s="15" t="s">
        <v>47</v>
      </c>
      <c r="C546" s="15" t="str">
        <f t="shared" si="8"/>
        <v>H8991029</v>
      </c>
      <c r="D546" s="15" t="s">
        <v>472</v>
      </c>
    </row>
    <row r="547" spans="1:4" ht="15">
      <c r="A547" s="15" t="s">
        <v>246</v>
      </c>
      <c r="B547" s="15" t="s">
        <v>105</v>
      </c>
      <c r="C547" s="15" t="str">
        <f t="shared" si="8"/>
        <v>H9001019</v>
      </c>
      <c r="D547" s="15" t="s">
        <v>466</v>
      </c>
    </row>
    <row r="548" spans="1:4" ht="15">
      <c r="A548" s="15" t="s">
        <v>295</v>
      </c>
      <c r="B548" s="15" t="s">
        <v>15</v>
      </c>
      <c r="C548" s="15" t="str">
        <f t="shared" si="8"/>
        <v>H9082007</v>
      </c>
      <c r="D548" s="15" t="s">
        <v>466</v>
      </c>
    </row>
    <row r="549" spans="1:4" ht="15">
      <c r="A549" s="15" t="s">
        <v>96</v>
      </c>
      <c r="B549" s="15" t="s">
        <v>34</v>
      </c>
      <c r="C549" s="15" t="str">
        <f t="shared" si="8"/>
        <v>H9104006</v>
      </c>
      <c r="D549" s="15" t="s">
        <v>467</v>
      </c>
    </row>
    <row r="550" spans="1:4" ht="15">
      <c r="A550" s="15" t="s">
        <v>324</v>
      </c>
      <c r="B550" s="15" t="s">
        <v>29</v>
      </c>
      <c r="C550" s="15" t="str">
        <f t="shared" si="8"/>
        <v>H9122002</v>
      </c>
      <c r="D550" s="15" t="s">
        <v>466</v>
      </c>
    </row>
    <row r="551" spans="1:4" ht="15">
      <c r="A551" s="15" t="s">
        <v>324</v>
      </c>
      <c r="B551" s="15" t="s">
        <v>60</v>
      </c>
      <c r="C551" s="15" t="str">
        <f t="shared" si="8"/>
        <v>H9122003</v>
      </c>
      <c r="D551" s="15" t="s">
        <v>466</v>
      </c>
    </row>
    <row r="552" spans="1:4" ht="15">
      <c r="A552" s="15" t="s">
        <v>374</v>
      </c>
      <c r="B552" s="15" t="s">
        <v>27</v>
      </c>
      <c r="C552" s="15" t="str">
        <f t="shared" si="8"/>
        <v>H9190001</v>
      </c>
      <c r="D552" s="15" t="s">
        <v>466</v>
      </c>
    </row>
    <row r="553" spans="1:4" ht="15">
      <c r="A553" s="15" t="s">
        <v>374</v>
      </c>
      <c r="B553" s="15" t="s">
        <v>29</v>
      </c>
      <c r="C553" s="15" t="str">
        <f t="shared" si="8"/>
        <v>H9190002</v>
      </c>
      <c r="D553" s="15" t="s">
        <v>466</v>
      </c>
    </row>
    <row r="554" spans="1:4" ht="15">
      <c r="A554" s="15" t="s">
        <v>374</v>
      </c>
      <c r="B554" s="15" t="s">
        <v>60</v>
      </c>
      <c r="C554" s="15" t="str">
        <f t="shared" si="8"/>
        <v>H9190003</v>
      </c>
      <c r="D554" s="15" t="s">
        <v>466</v>
      </c>
    </row>
    <row r="555" spans="1:4" ht="15">
      <c r="A555" s="15" t="s">
        <v>374</v>
      </c>
      <c r="B555" s="15" t="s">
        <v>56</v>
      </c>
      <c r="C555" s="15" t="str">
        <f t="shared" si="8"/>
        <v>H9190004</v>
      </c>
      <c r="D555" s="15" t="s">
        <v>466</v>
      </c>
    </row>
    <row r="556" spans="1:4" ht="15">
      <c r="A556" s="15" t="s">
        <v>399</v>
      </c>
      <c r="B556" s="15" t="s">
        <v>56</v>
      </c>
      <c r="C556" s="15" t="str">
        <f t="shared" si="8"/>
        <v>H9207004</v>
      </c>
      <c r="D556" s="15" t="s">
        <v>466</v>
      </c>
    </row>
    <row r="557" spans="1:4" ht="15">
      <c r="A557" s="15" t="s">
        <v>338</v>
      </c>
      <c r="B557" s="15" t="s">
        <v>60</v>
      </c>
      <c r="C557" s="15" t="str">
        <f t="shared" si="8"/>
        <v>H9285003</v>
      </c>
      <c r="D557" s="15" t="s">
        <v>466</v>
      </c>
    </row>
    <row r="558" spans="1:4" ht="15">
      <c r="A558" s="15" t="s">
        <v>59</v>
      </c>
      <c r="B558" s="15" t="s">
        <v>60</v>
      </c>
      <c r="C558" s="15" t="str">
        <f t="shared" si="8"/>
        <v>H9385003</v>
      </c>
      <c r="D558" s="15" t="s">
        <v>469</v>
      </c>
    </row>
    <row r="559" spans="1:4" ht="15">
      <c r="A559" s="15" t="s">
        <v>59</v>
      </c>
      <c r="B559" s="15" t="s">
        <v>56</v>
      </c>
      <c r="C559" s="15" t="str">
        <f t="shared" si="8"/>
        <v>H9385004</v>
      </c>
      <c r="D559" s="15" t="s">
        <v>469</v>
      </c>
    </row>
    <row r="560" spans="1:4" ht="15">
      <c r="A560" s="15" t="s">
        <v>57</v>
      </c>
      <c r="B560" s="15" t="s">
        <v>27</v>
      </c>
      <c r="C560" s="15" t="str">
        <f t="shared" si="8"/>
        <v>H9685001</v>
      </c>
      <c r="D560" s="15" t="s">
        <v>466</v>
      </c>
    </row>
    <row r="561" spans="1:4" ht="15">
      <c r="A561" s="15" t="s">
        <v>237</v>
      </c>
      <c r="B561" s="15" t="s">
        <v>27</v>
      </c>
      <c r="C561" s="15" t="str">
        <f t="shared" si="8"/>
        <v>H9730001</v>
      </c>
      <c r="D561" s="15" t="s">
        <v>466</v>
      </c>
    </row>
    <row r="562" spans="1:4" ht="15">
      <c r="A562" s="15" t="s">
        <v>53</v>
      </c>
      <c r="B562" s="15" t="s">
        <v>27</v>
      </c>
      <c r="C562" s="15" t="str">
        <f t="shared" si="8"/>
        <v>H9768001</v>
      </c>
      <c r="D562" s="15" t="s">
        <v>466</v>
      </c>
    </row>
    <row r="563" spans="1:4" ht="15">
      <c r="A563" s="15" t="s">
        <v>244</v>
      </c>
      <c r="B563" s="15" t="s">
        <v>56</v>
      </c>
      <c r="C563" s="15" t="str">
        <f t="shared" si="8"/>
        <v>H9915004</v>
      </c>
      <c r="D563" s="15" t="s">
        <v>466</v>
      </c>
    </row>
    <row r="564" spans="1:4" ht="15">
      <c r="A564" s="15" t="s">
        <v>244</v>
      </c>
      <c r="B564" s="15" t="s">
        <v>33</v>
      </c>
      <c r="C564" s="15" t="str">
        <f t="shared" si="8"/>
        <v>H9915005</v>
      </c>
      <c r="D564" s="15" t="s">
        <v>466</v>
      </c>
    </row>
    <row r="565" spans="1:4" ht="15">
      <c r="A565" s="15" t="s">
        <v>221</v>
      </c>
      <c r="B565" s="15" t="s">
        <v>60</v>
      </c>
      <c r="C565" s="15" t="str">
        <f t="shared" si="8"/>
        <v>R3175003</v>
      </c>
      <c r="D565" s="15" t="s">
        <v>466</v>
      </c>
    </row>
    <row r="566" spans="1:4" ht="15">
      <c r="A566" s="15" t="s">
        <v>64</v>
      </c>
      <c r="B566" s="15" t="s">
        <v>66</v>
      </c>
      <c r="C566" s="15" t="str">
        <f t="shared" si="8"/>
        <v>R3444008</v>
      </c>
      <c r="D566" s="15" t="s">
        <v>466</v>
      </c>
    </row>
    <row r="567" spans="1:4" ht="15">
      <c r="A567" s="15" t="s">
        <v>64</v>
      </c>
      <c r="B567" s="15" t="s">
        <v>65</v>
      </c>
      <c r="C567" s="15" t="str">
        <f t="shared" si="8"/>
        <v>R3444009</v>
      </c>
      <c r="D567" s="15" t="s">
        <v>466</v>
      </c>
    </row>
    <row r="568" spans="1:4" ht="15">
      <c r="A568" s="15" t="s">
        <v>64</v>
      </c>
      <c r="B568" s="15" t="s">
        <v>41</v>
      </c>
      <c r="C568" s="15" t="str">
        <f t="shared" si="8"/>
        <v>R3444011</v>
      </c>
      <c r="D568" s="15" t="s">
        <v>466</v>
      </c>
    </row>
    <row r="569" spans="1:4" ht="15">
      <c r="A569" s="15" t="s">
        <v>128</v>
      </c>
      <c r="B569" s="15" t="s">
        <v>60</v>
      </c>
      <c r="C569" s="15" t="str">
        <f t="shared" si="8"/>
        <v>R5287003</v>
      </c>
      <c r="D569" s="15" t="s">
        <v>466</v>
      </c>
    </row>
    <row r="570" spans="1:4" ht="15">
      <c r="A570" s="15" t="s">
        <v>418</v>
      </c>
      <c r="B570" s="15" t="s">
        <v>66</v>
      </c>
      <c r="C570" s="15" t="str">
        <f t="shared" si="8"/>
        <v>R6801008</v>
      </c>
      <c r="D570" s="15" t="s">
        <v>466</v>
      </c>
    </row>
    <row r="571" spans="1:4" ht="15">
      <c r="A571" s="15" t="s">
        <v>418</v>
      </c>
      <c r="B571" s="15" t="s">
        <v>65</v>
      </c>
      <c r="C571" s="15" t="str">
        <f t="shared" si="8"/>
        <v>R6801009</v>
      </c>
      <c r="D571" s="15" t="s">
        <v>466</v>
      </c>
    </row>
    <row r="572" spans="1:4" ht="15">
      <c r="A572" s="15" t="s">
        <v>418</v>
      </c>
      <c r="B572" s="15" t="s">
        <v>41</v>
      </c>
      <c r="C572" s="15" t="str">
        <f t="shared" si="8"/>
        <v>R6801011</v>
      </c>
      <c r="D572" s="15" t="s">
        <v>466</v>
      </c>
    </row>
    <row r="573" spans="1:4" ht="15">
      <c r="A573" s="15" t="s">
        <v>212</v>
      </c>
      <c r="B573" s="15" t="s">
        <v>66</v>
      </c>
      <c r="C573" s="15" t="str">
        <f t="shared" si="8"/>
        <v>R9896008</v>
      </c>
      <c r="D573" s="15" t="s">
        <v>466</v>
      </c>
    </row>
    <row r="574" spans="1:4" ht="15">
      <c r="A574" s="15" t="s">
        <v>212</v>
      </c>
      <c r="B574" s="15" t="s">
        <v>65</v>
      </c>
      <c r="C574" s="15" t="str">
        <f t="shared" si="8"/>
        <v>R9896009</v>
      </c>
      <c r="D574" s="15" t="s">
        <v>466</v>
      </c>
    </row>
    <row r="575" spans="1:4" ht="15">
      <c r="A575" s="15" t="s">
        <v>212</v>
      </c>
      <c r="B575" s="15" t="s">
        <v>44</v>
      </c>
      <c r="C575" s="15" t="str">
        <f t="shared" si="8"/>
        <v>R9896021</v>
      </c>
      <c r="D575" s="15" t="s">
        <v>466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GUCWA</dc:creator>
  <cp:keywords/>
  <dc:description/>
  <cp:lastModifiedBy>Valerie Bogart</cp:lastModifiedBy>
  <cp:lastPrinted>2013-10-09T23:27:04Z</cp:lastPrinted>
  <dcterms:created xsi:type="dcterms:W3CDTF">2012-12-05T17:47:04Z</dcterms:created>
  <dcterms:modified xsi:type="dcterms:W3CDTF">2013-10-09T23:33:38Z</dcterms:modified>
  <cp:category/>
  <cp:version/>
  <cp:contentType/>
  <cp:contentStatus/>
</cp:coreProperties>
</file>